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zarfiat\"/>
    </mc:Choice>
  </mc:AlternateContent>
  <bookViews>
    <workbookView showHorizontalScroll="0" showVerticalScroll="0" xWindow="0" yWindow="0" windowWidth="23040" windowHeight="9408" activeTab="12"/>
  </bookViews>
  <sheets>
    <sheet name="صادرات 11" sheetId="13" r:id="rId1"/>
    <sheet name="آمار10" sheetId="14" r:id="rId2"/>
    <sheet name="9 Amar tolidat" sheetId="12" r:id="rId3"/>
    <sheet name="8 bargh" sheetId="11" r:id="rId4"/>
    <sheet name="7" sheetId="8" r:id="rId5"/>
    <sheet name="6" sheetId="7" r:id="rId6"/>
    <sheet name="5" sheetId="6" r:id="rId7"/>
    <sheet name="4" sheetId="5" r:id="rId8"/>
    <sheet name="3" sheetId="1" r:id="rId9"/>
    <sheet name="2-2" sheetId="16" r:id="rId10"/>
    <sheet name="2" sheetId="4" r:id="rId11"/>
    <sheet name="1" sheetId="2" r:id="rId12"/>
    <sheet name="madarek" sheetId="9" r:id="rId13"/>
  </sheets>
  <definedNames>
    <definedName name="_xlnm._FilterDatabase" localSheetId="9" hidden="1">'2-2'!$A$3:$A$3</definedName>
    <definedName name="OLE_LINK19" localSheetId="9">'2-2'!$AB$3</definedName>
    <definedName name="OLE_LINK21" localSheetId="9">'2-2'!#REF!</definedName>
    <definedName name="OLE_LINK3" localSheetId="9">'2-2'!#REF!</definedName>
    <definedName name="OLE_LINK5" localSheetId="9">'2-2'!#REF!</definedName>
    <definedName name="_xlnm.Print_Area" localSheetId="11">'1'!$A$1:$F$36</definedName>
    <definedName name="_xlnm.Print_Area" localSheetId="10">'2'!$A$2:$J$24</definedName>
    <definedName name="_xlnm.Print_Area" localSheetId="9">'2-2'!$A$2:$AT$3</definedName>
    <definedName name="_xlnm.Print_Area" localSheetId="8">'3'!$A$1:$J$94</definedName>
    <definedName name="_xlnm.Print_Area" localSheetId="12">madarek!$A$1:$A$18</definedName>
    <definedName name="_xlnm.Print_Titles" localSheetId="9">'2-2'!$2:$2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1" l="1"/>
  <c r="K15" i="11"/>
  <c r="J15" i="11"/>
  <c r="C15" i="11" l="1"/>
  <c r="E15" i="11"/>
  <c r="D15" i="11"/>
</calcChain>
</file>

<file path=xl/comments1.xml><?xml version="1.0" encoding="utf-8"?>
<comments xmlns="http://schemas.openxmlformats.org/spreadsheetml/2006/main">
  <authors>
    <author>7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 xml:space="preserve">ظرفیت بالقوه میانگین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 xml:space="preserve">ظرفیت بالقوه میانگین
</t>
        </r>
      </text>
    </comment>
  </commentList>
</comments>
</file>

<file path=xl/sharedStrings.xml><?xml version="1.0" encoding="utf-8"?>
<sst xmlns="http://schemas.openxmlformats.org/spreadsheetml/2006/main" count="1944" uniqueCount="343">
  <si>
    <t>نوع ورق</t>
  </si>
  <si>
    <t>گالوانیزه</t>
  </si>
  <si>
    <t>رنگی</t>
  </si>
  <si>
    <t>غیره</t>
  </si>
  <si>
    <t>یک طرفه</t>
  </si>
  <si>
    <t>دو طرفه</t>
  </si>
  <si>
    <t>اتوماتیک</t>
  </si>
  <si>
    <t>ندارد</t>
  </si>
  <si>
    <t>دستی</t>
  </si>
  <si>
    <t>نیمه اتوماتیک</t>
  </si>
  <si>
    <t>زمینی</t>
  </si>
  <si>
    <t>اسپیرال نیمه اتوماتیک</t>
  </si>
  <si>
    <t>اسپیرال اتوماتیک</t>
  </si>
  <si>
    <t>معمولی</t>
  </si>
  <si>
    <t>مستقیم</t>
  </si>
  <si>
    <t>برش</t>
  </si>
  <si>
    <t>آتشی</t>
  </si>
  <si>
    <t>سردبر</t>
  </si>
  <si>
    <t>گیوتین</t>
  </si>
  <si>
    <t>پنوماتیک</t>
  </si>
  <si>
    <t>دنده شانه ای و سروو موتور</t>
  </si>
  <si>
    <t>هیدرولیک</t>
  </si>
  <si>
    <t>دارد</t>
  </si>
  <si>
    <t>تست هیدرواستاتیک</t>
  </si>
  <si>
    <t>لامپی</t>
  </si>
  <si>
    <t>ترانزیستوری</t>
  </si>
  <si>
    <t>سیستم کولینگ تابلوی جوش</t>
  </si>
  <si>
    <t>هوا</t>
  </si>
  <si>
    <t>شرح:</t>
  </si>
  <si>
    <t>گرم</t>
  </si>
  <si>
    <t>سرد</t>
  </si>
  <si>
    <t>چیلری</t>
  </si>
  <si>
    <t>جوش HF  توان و برند</t>
  </si>
  <si>
    <t>AC</t>
  </si>
  <si>
    <t>DC</t>
  </si>
  <si>
    <t>نوع موتور :</t>
  </si>
  <si>
    <t xml:space="preserve"> مشخصات سایزینگ</t>
  </si>
  <si>
    <t>مشخصات بسته بندی</t>
  </si>
  <si>
    <t>الکتریکال خط</t>
  </si>
  <si>
    <t>فرمینگ (از ابتدای خط تا فرمینگ)</t>
  </si>
  <si>
    <t>سایزینگ (از سایزینگ تا انتهای خط)</t>
  </si>
  <si>
    <t>یونیت هیدرولیک</t>
  </si>
  <si>
    <t>فرم خوداظهاری «شرکتهای توليدكننده لوله و پروفيل فولادي»</t>
  </si>
  <si>
    <t>رديف</t>
  </si>
  <si>
    <t>شماره سالن</t>
  </si>
  <si>
    <t>کشور سازنده</t>
  </si>
  <si>
    <t>سال ساخت</t>
  </si>
  <si>
    <t>تعداد</t>
  </si>
  <si>
    <t>ظرفيت در طرح توسعه</t>
  </si>
  <si>
    <t>پيش بيني توليد در سال جاری</t>
  </si>
  <si>
    <t>ميزان ورق دريافتي در سال گذشته</t>
  </si>
  <si>
    <t>داخلي</t>
  </si>
  <si>
    <t>خارجي</t>
  </si>
  <si>
    <t xml:space="preserve">مهر و امضاء شركت :  </t>
  </si>
  <si>
    <t>تاريخ : ...................</t>
  </si>
  <si>
    <t>ردیف</t>
  </si>
  <si>
    <t>شماره دستگاه قیچی نواربری</t>
  </si>
  <si>
    <t>سرعت متوسط دستگاه (متر بر دقیقه)</t>
  </si>
  <si>
    <t>تناژ برش دستگاه در یک شیفت 8ساعته</t>
  </si>
  <si>
    <t>سال ساخت دستگاه</t>
  </si>
  <si>
    <t>فرم شماره 5</t>
  </si>
  <si>
    <t>.جهت جرثقیل های دروازه ای که در محوطه کارخانه می باشد شماره سالن تولید با خط تیره قید گردد</t>
  </si>
  <si>
    <t>فرم شماره 6</t>
  </si>
  <si>
    <t>شماره دستگاه کمپرسور</t>
  </si>
  <si>
    <t>نام سازنده دستگاه کمپرسور</t>
  </si>
  <si>
    <t>حداکثر فشار تولیدی (بار)</t>
  </si>
  <si>
    <t>شماره دستگاه خشک کن برودتی</t>
  </si>
  <si>
    <t>سیلندر پیستونی</t>
  </si>
  <si>
    <t>سایر</t>
  </si>
  <si>
    <t>فرم شماره 7</t>
  </si>
  <si>
    <t>شماره کندانسور برودتی</t>
  </si>
  <si>
    <t>توان تبرید کمپرسور</t>
  </si>
  <si>
    <t>شماره پمپ های آب صابون</t>
  </si>
  <si>
    <t>الکتروموتور</t>
  </si>
  <si>
    <t>تاريخ انقضاء</t>
  </si>
  <si>
    <t>مساحت انبار محصول</t>
  </si>
  <si>
    <t>آدرس کانال تگرامی شرکت</t>
  </si>
  <si>
    <t>تعداد کارکنان کارگاهي</t>
  </si>
  <si>
    <t>تعداد کارکنان اداري</t>
  </si>
  <si>
    <t>تعداد شيفت کاري</t>
  </si>
  <si>
    <t xml:space="preserve">مهر و امضاء شركت </t>
  </si>
  <si>
    <t>باسمه تعالی</t>
  </si>
  <si>
    <t xml:space="preserve">نام کامل شرکت  </t>
  </si>
  <si>
    <t xml:space="preserve"> نوع شرکت </t>
  </si>
  <si>
    <t xml:space="preserve">نوع مالکيت  </t>
  </si>
  <si>
    <t xml:space="preserve">شماره ثبت  </t>
  </si>
  <si>
    <t xml:space="preserve">شناسه ملي  </t>
  </si>
  <si>
    <t xml:space="preserve">شماره کارت بازرگاني </t>
  </si>
  <si>
    <t xml:space="preserve">مساحت سالن توليد </t>
  </si>
  <si>
    <t xml:space="preserve">مساحت انبار مواد اولیه </t>
  </si>
  <si>
    <t>ظرفیت کنتور آب m3/h</t>
  </si>
  <si>
    <t xml:space="preserve">ظرفیت کنتورگاز m3/h </t>
  </si>
  <si>
    <t xml:space="preserve"> نوع سوخت مصرفي  </t>
  </si>
  <si>
    <t xml:space="preserve">آدرس سايت اينترنتي </t>
  </si>
  <si>
    <t xml:space="preserve">نام و نام خانوادگي مدير عامل </t>
  </si>
  <si>
    <t xml:space="preserve">كد ملي </t>
  </si>
  <si>
    <t xml:space="preserve">ميزان تحصيلات </t>
  </si>
  <si>
    <t xml:space="preserve">تخصص </t>
  </si>
  <si>
    <t xml:space="preserve">سابقه کار  </t>
  </si>
  <si>
    <t xml:space="preserve">نام و نام خانوادگي مديرکارخانه  </t>
  </si>
  <si>
    <t xml:space="preserve">نام و نام خانوادگي مدیر تولید  </t>
  </si>
  <si>
    <t xml:space="preserve">نام و نام خانوادگي مدیر فنی  </t>
  </si>
  <si>
    <t xml:space="preserve">نام و نام خانوادگي مدیر تعمیر و نگهداری  </t>
  </si>
  <si>
    <t xml:space="preserve">نام و نام خانوادگي مدیر برق  </t>
  </si>
  <si>
    <t xml:space="preserve">نام و نام خانوادگي مدیر کنترل کیفیت  </t>
  </si>
  <si>
    <t>آدرس پست الکترونيک(ایمیل)</t>
  </si>
  <si>
    <t xml:space="preserve">نام و نام خانوادگي رابط  </t>
  </si>
  <si>
    <t>اسامي اعضاي هيأت مديره :</t>
  </si>
  <si>
    <t>ظرفیت پست توزیع برقKW</t>
  </si>
  <si>
    <t>فرم شماره 1</t>
  </si>
  <si>
    <t>درصورتيكه عضو ديگر تشكل‌ها و انجمن‌هاي صنفي هستيد با ذكر نام مشخص نمائيد:</t>
  </si>
  <si>
    <t>فرم شماره 2</t>
  </si>
  <si>
    <t>نام خط تولید</t>
  </si>
  <si>
    <t>حداکثر سایز تولیدی</t>
  </si>
  <si>
    <r>
      <t xml:space="preserve">سرعت متوسط </t>
    </r>
    <r>
      <rPr>
        <b/>
        <sz val="10"/>
        <color rgb="FF000000"/>
        <rFont val="Times New Roman"/>
        <family val="1"/>
      </rPr>
      <t>M/min</t>
    </r>
  </si>
  <si>
    <r>
      <t>توضيح :</t>
    </r>
    <r>
      <rPr>
        <b/>
        <sz val="9"/>
        <color rgb="FF000000"/>
        <rFont val="B Zar"/>
        <charset val="178"/>
      </rPr>
      <t xml:space="preserve"> لطفاً مشخصات کليه ماشين آلات (لوله سازي </t>
    </r>
    <r>
      <rPr>
        <b/>
        <sz val="9"/>
        <color rgb="FF000000"/>
        <rFont val="Times New Roman"/>
        <family val="1"/>
      </rPr>
      <t>–</t>
    </r>
    <r>
      <rPr>
        <b/>
        <sz val="9"/>
        <color rgb="FF000000"/>
        <rFont val="B Zar"/>
        <charset val="178"/>
      </rPr>
      <t xml:space="preserve"> پروفيل سازي باز و بسته </t>
    </r>
    <r>
      <rPr>
        <b/>
        <sz val="9"/>
        <color rgb="FF000000"/>
        <rFont val="Times New Roman"/>
        <family val="1"/>
      </rPr>
      <t>–</t>
    </r>
    <r>
      <rPr>
        <b/>
        <sz val="9"/>
        <color rgb="FF000000"/>
        <rFont val="B Zar"/>
        <charset val="178"/>
      </rPr>
      <t xml:space="preserve"> تست  و  گالوانيزه) را در جدول فوق تکميل نماييد </t>
    </r>
  </si>
  <si>
    <t>حداکثر  وزن رول قابل برش(تن)</t>
  </si>
  <si>
    <t>حداکثر عرض رول قابل برش mm</t>
  </si>
  <si>
    <t>نام شرکت سازنده دستگاه</t>
  </si>
  <si>
    <t>فرم شماره 4</t>
  </si>
  <si>
    <t xml:space="preserve">توضیحات : واحد توان بر حسب KW </t>
  </si>
  <si>
    <t>و واحد دور برحسب RPM</t>
  </si>
  <si>
    <t>ظرفیت بالابر جرثقیل (تن)</t>
  </si>
  <si>
    <t>شماره جرثقیل سقفی/ دروازه ای</t>
  </si>
  <si>
    <t>الکتروموتور کمپرسور</t>
  </si>
  <si>
    <t>نوع کمپرسور</t>
  </si>
  <si>
    <t xml:space="preserve">اسکرو </t>
  </si>
  <si>
    <t xml:space="preserve">تناژ برودتی دستگاه  </t>
  </si>
  <si>
    <t>توان KW</t>
  </si>
  <si>
    <t>دور RPM</t>
  </si>
  <si>
    <t>شماره برج خنک کن</t>
  </si>
  <si>
    <t>دبی پمپ آب (مترمکعب بر ساعت)</t>
  </si>
  <si>
    <t xml:space="preserve"> الکترو موتور پمپ آب</t>
  </si>
  <si>
    <t>استخر</t>
  </si>
  <si>
    <t>برج</t>
  </si>
  <si>
    <t>نوع و مدل برج خنک کن</t>
  </si>
  <si>
    <t>الکتروموتور فن برج خنک کن</t>
  </si>
  <si>
    <t>موتور جمع کن</t>
  </si>
  <si>
    <t xml:space="preserve">الکتروموتور بالابر </t>
  </si>
  <si>
    <t xml:space="preserve">    حرکت طولی    </t>
  </si>
  <si>
    <t xml:space="preserve">  حرکت عرضی      </t>
  </si>
  <si>
    <t>توان متوسط مصرفی روشنایی و تأسیساتی کارخانه (کیلووات برساعت)</t>
  </si>
  <si>
    <t>الکتروموتور حرکت طولی</t>
  </si>
  <si>
    <t>الکتروموتور حرکت عرضی</t>
  </si>
  <si>
    <t>حجم هوادهی دستگاه متر مکعب بر ساعت</t>
  </si>
  <si>
    <t>توان مصرفی کمپرسور KW</t>
  </si>
  <si>
    <t>جدول حداکثر سرعت واقعی سه نوع محصول این خط تولید</t>
  </si>
  <si>
    <t>فرم شماره 3</t>
  </si>
  <si>
    <t>ماکزیمم</t>
  </si>
  <si>
    <t>مینیمم</t>
  </si>
  <si>
    <t>تعداد پرسنل در خط</t>
  </si>
  <si>
    <t>مشخصات فنی دستگاه کویل گیر</t>
  </si>
  <si>
    <t>آمپرموتور</t>
  </si>
  <si>
    <t>برند</t>
  </si>
  <si>
    <t xml:space="preserve">نوع درایو </t>
  </si>
  <si>
    <t>شرکت سازنده</t>
  </si>
  <si>
    <t>مشخصات PLC</t>
  </si>
  <si>
    <t xml:space="preserve">مشخصات و برند شیرها </t>
  </si>
  <si>
    <t>نام محصول</t>
  </si>
  <si>
    <t>سایز</t>
  </si>
  <si>
    <t>ضخامت</t>
  </si>
  <si>
    <t>زمان یک شاخه</t>
  </si>
  <si>
    <t>فرم خوداظهاری «شرکتهای توليدكننده لوله و پروفيل فولادي</t>
  </si>
  <si>
    <t>مشخصات خطوط توليدي و نوع محصولات شرکت..................</t>
  </si>
  <si>
    <t>مشخصات کلی ابعادی محصول دستگاه و ورق شرکت .....................</t>
  </si>
  <si>
    <t>مشخصات فنی قیچی نواربری به تفکیک شرکت .................</t>
  </si>
  <si>
    <t>مشخصات کلیه جرثقیل های سقفی و دروازه ای شرکت...................</t>
  </si>
  <si>
    <t>مشخصات فنی کمپرسور و خشک کن برودتی شرکت..................</t>
  </si>
  <si>
    <t>مشخصات فنی برج خنک کن و کندانسورهای برودتی و پمپ های آب صابون شرکت..................</t>
  </si>
  <si>
    <t>کد اقتصادی</t>
  </si>
  <si>
    <t>نام:</t>
  </si>
  <si>
    <t>سمت:</t>
  </si>
  <si>
    <t>سایز لوله و پروفیل تولیدی mm</t>
  </si>
  <si>
    <t>ضخامت ورق mm</t>
  </si>
  <si>
    <t>طول برش M</t>
  </si>
  <si>
    <t>نوع پروفیل</t>
  </si>
  <si>
    <t>باز</t>
  </si>
  <si>
    <t>بسته</t>
  </si>
  <si>
    <t>توان موتور KW</t>
  </si>
  <si>
    <t>دور موتورRPM</t>
  </si>
  <si>
    <t>میز جوش (درصورت وجود)</t>
  </si>
  <si>
    <t>خازن (درصورت وجود)</t>
  </si>
  <si>
    <t>توان موتور شتابدهنده KW</t>
  </si>
  <si>
    <t>تعداد موتور خازن</t>
  </si>
  <si>
    <t>تعداد موتور فرمینگ:</t>
  </si>
  <si>
    <t>توان جوش KW</t>
  </si>
  <si>
    <t>تعدادموتور سایزینگ</t>
  </si>
  <si>
    <t>توان موتورگاری KW</t>
  </si>
  <si>
    <t>توان موتور برش KW</t>
  </si>
  <si>
    <t>نوع دستگاه اره (درصورت وجود)</t>
  </si>
  <si>
    <t>توان موتور فیدینگ</t>
  </si>
  <si>
    <t>تعداد موتور</t>
  </si>
  <si>
    <t>تعداد شاخه همزمان</t>
  </si>
  <si>
    <t>توان درایوKW</t>
  </si>
  <si>
    <t>تاريخ ثبت</t>
  </si>
  <si>
    <t>نام شرکت بیمه کننده تکمیلی درمان پرسنل</t>
  </si>
  <si>
    <t>تاریخ انقضاء</t>
  </si>
  <si>
    <t xml:space="preserve"> شماره واتس اپ و تلگرام</t>
  </si>
  <si>
    <r>
      <t>ظرفيت توليد ساليانه  (م</t>
    </r>
    <r>
      <rPr>
        <sz val="14"/>
        <color rgb="FF000000"/>
        <rFont val="B Nazanin"/>
        <charset val="178"/>
      </rPr>
      <t>قياس تن)</t>
    </r>
  </si>
  <si>
    <t>میان بار</t>
  </si>
  <si>
    <t>اوج بار</t>
  </si>
  <si>
    <t>کم بار</t>
  </si>
  <si>
    <t>جمع</t>
  </si>
  <si>
    <t>دوره مصرف برق</t>
  </si>
  <si>
    <t>مشخصات فرمینگ  شرکت ....................</t>
  </si>
  <si>
    <t>شتاب دهنده و سبد بسته بندی شرکت ...............................</t>
  </si>
  <si>
    <t>ارّه - شرکت .................</t>
  </si>
  <si>
    <t>ضخامت ورقهای مصرفی (م.م)</t>
  </si>
  <si>
    <t>میزان ورق موردنیاز سالانه (تن)</t>
  </si>
  <si>
    <t>نام شرکت............</t>
  </si>
  <si>
    <t>توليد سال گذشته</t>
  </si>
  <si>
    <t>تولید سال جاری</t>
  </si>
  <si>
    <t>لیست محصولات:....</t>
  </si>
  <si>
    <t>کشورمقصد</t>
  </si>
  <si>
    <t>نوع محصول</t>
  </si>
  <si>
    <t>محصولات توليدی</t>
  </si>
  <si>
    <t>توضیحات</t>
  </si>
  <si>
    <t>ظرفيت بر اساس  پروانه</t>
  </si>
  <si>
    <t>توان توليد واقعي در يک شيفت</t>
  </si>
  <si>
    <t xml:space="preserve"> ضخامت ورق (م.م)</t>
  </si>
  <si>
    <t>تولید سه سال گذشته(تن)</t>
  </si>
  <si>
    <t>صادرات سه سال گذشته (تن)</t>
  </si>
  <si>
    <t>صادرات سال جاری(تن)</t>
  </si>
  <si>
    <t>تولید سال جاری (تن)</t>
  </si>
  <si>
    <t>سهمیه بهین یاب</t>
  </si>
  <si>
    <t>مساحت زمين</t>
  </si>
  <si>
    <t xml:space="preserve">شماره وتاریخ پروانه بهره‌برداري </t>
  </si>
  <si>
    <t>شماره کارت عضويت در اتاق بازرگانی</t>
  </si>
  <si>
    <t>شهر :</t>
  </si>
  <si>
    <t>آدرس کارخانه :</t>
  </si>
  <si>
    <t>آدرس دفتر مرکزی :</t>
  </si>
  <si>
    <t>تلفن  کارخانه بهمراه کدشهر</t>
  </si>
  <si>
    <t>فاکس کارخانه بهمراه کدشهر</t>
  </si>
  <si>
    <t>تلفن  دفتر بهمراه کدشهر</t>
  </si>
  <si>
    <t>فاکس  دفتر بهمراه کدشهر</t>
  </si>
  <si>
    <t xml:space="preserve">استان (کارخانه) :                                                                                                                                                           </t>
  </si>
  <si>
    <t xml:space="preserve">استان (دفتر):                                                                                                                                                           </t>
  </si>
  <si>
    <t>کد پستي دفتر</t>
  </si>
  <si>
    <t>کد پستي کارخانه</t>
  </si>
  <si>
    <t>نام كامل شركت</t>
  </si>
  <si>
    <t>نوع شركت</t>
  </si>
  <si>
    <t>نوع مالكيت</t>
  </si>
  <si>
    <t>شماره ثبت شركت</t>
  </si>
  <si>
    <t>شناسه ملي</t>
  </si>
  <si>
    <t>سرمايه ثبت شده (ريال)</t>
  </si>
  <si>
    <t>تاريخ انقضا</t>
  </si>
  <si>
    <t>كد اقتصادي</t>
  </si>
  <si>
    <t>شماره پروانه بهره برداري</t>
  </si>
  <si>
    <t>تاريخ صدور پروانه</t>
  </si>
  <si>
    <t>كد مجتمع فولاد مباركه</t>
  </si>
  <si>
    <t>مساحت زمين (متر مربع)</t>
  </si>
  <si>
    <t>مساحت ساختمان اداري (متر مربع)</t>
  </si>
  <si>
    <t>مساحت سالن توليد (متر مربع)</t>
  </si>
  <si>
    <t>استان محل استقرار</t>
  </si>
  <si>
    <t>آدرس كارخانه</t>
  </si>
  <si>
    <t>كد پستي</t>
  </si>
  <si>
    <t>تلفن كارخانه</t>
  </si>
  <si>
    <t>فاكس كارخانه</t>
  </si>
  <si>
    <t>آدرس دفتر مرکزی</t>
  </si>
  <si>
    <t>تلفن دفتر</t>
  </si>
  <si>
    <t>فاكس دفتر</t>
  </si>
  <si>
    <t>آدرس سايت اينترنتي</t>
  </si>
  <si>
    <t>ايميل</t>
  </si>
  <si>
    <t>نام مديرعامل</t>
  </si>
  <si>
    <t>تلفن همراه (تلگرامي)</t>
  </si>
  <si>
    <t>كد ملي مديرعامل</t>
  </si>
  <si>
    <t>ميزان تحصيلات</t>
  </si>
  <si>
    <t>تخصص</t>
  </si>
  <si>
    <t>سابقه كار</t>
  </si>
  <si>
    <t>اسامي هيأت مديره</t>
  </si>
  <si>
    <t>تعداد كاركنان كارگاهي</t>
  </si>
  <si>
    <t>تعداد كاركنان اداري</t>
  </si>
  <si>
    <t>تعداد شيفت كاري</t>
  </si>
  <si>
    <t>نام رابط با سنديكا</t>
  </si>
  <si>
    <t>شماره همراه رابط</t>
  </si>
  <si>
    <t>تعداد دستگاه جوش</t>
  </si>
  <si>
    <t>تعداد دستگاه باز</t>
  </si>
  <si>
    <t>محصولات توليدي</t>
  </si>
  <si>
    <t>ميزان صادرات در سال گذشته</t>
  </si>
  <si>
    <t>ظرفيت اسمي براساس پروانه بهره برداري</t>
  </si>
  <si>
    <t>توان توليد واقعي در يك شيفت (تن)</t>
  </si>
  <si>
    <t>ظرفيت در طرح توسعه (تن)</t>
  </si>
  <si>
    <t>پيش بيني توليد در سال جاري</t>
  </si>
  <si>
    <t>ميزان ورق دريافتي از فولاد مباركه در سال گذشته</t>
  </si>
  <si>
    <t>آدرس کانال تلگرامی شرکت</t>
  </si>
  <si>
    <t>شماره همراه تلگرامی شرکت</t>
  </si>
  <si>
    <r>
      <t xml:space="preserve">ادامه دارد </t>
    </r>
    <r>
      <rPr>
        <b/>
        <sz val="24"/>
        <rFont val="Wingdings 3"/>
        <family val="1"/>
        <charset val="2"/>
      </rPr>
      <t>`</t>
    </r>
  </si>
  <si>
    <t>پايان</t>
  </si>
  <si>
    <t>باتشكر از زحمات شما</t>
  </si>
  <si>
    <r>
      <t xml:space="preserve">ادامه دارد </t>
    </r>
    <r>
      <rPr>
        <b/>
        <sz val="28"/>
        <color theme="0"/>
        <rFont val="Wingdings 3"/>
        <family val="1"/>
        <charset val="2"/>
      </rPr>
      <t>`</t>
    </r>
  </si>
  <si>
    <t>كارت بازرگاني/ كارت عضويت در اتاقهاي بازرگاني</t>
  </si>
  <si>
    <t>سایز تولیدی ماشین آلات</t>
  </si>
  <si>
    <t>نام كشورهاي هدف</t>
  </si>
  <si>
    <t>ميزان ورق دريافتي از فولاد مباركه در سال جاری</t>
  </si>
  <si>
    <t>شناسه قبض آب</t>
  </si>
  <si>
    <t>شناسه قبض برق</t>
  </si>
  <si>
    <t>شناسه قبض گاز</t>
  </si>
  <si>
    <t>تاریخ</t>
  </si>
  <si>
    <t>ارزش دلاری</t>
  </si>
  <si>
    <t>ارزش ریالی</t>
  </si>
  <si>
    <t>وزن (تن)</t>
  </si>
  <si>
    <t>7-  سند زمین کارخانه -8- اساسنامه شرکت</t>
  </si>
  <si>
    <t>جهت ارائه به کمیته مشترک تعیین ظرفیت</t>
  </si>
  <si>
    <t>نام شرکت</t>
  </si>
  <si>
    <t xml:space="preserve">نام شرکت </t>
  </si>
  <si>
    <t>آمار صادرات شرکت ................................</t>
  </si>
  <si>
    <t xml:space="preserve"> سنديکاي توليدكنندگان لوله و پروفيل فولادي</t>
  </si>
  <si>
    <t>تاریخ تولد</t>
  </si>
  <si>
    <t>نام پدر</t>
  </si>
  <si>
    <t xml:space="preserve"> تلفن همراه </t>
  </si>
  <si>
    <t>تلفن ثابت مستقیم</t>
  </si>
  <si>
    <t>سابقه کار (سال) و تحصیلات</t>
  </si>
  <si>
    <t>شماره همراه</t>
  </si>
  <si>
    <t xml:space="preserve">12- تصویر صفحه ی درآمدهای عملیاتی از صورتهای مالی سال گذشته شرکت </t>
  </si>
  <si>
    <t>ظرفیت اسمی پروانه بهره برداری (تن)</t>
  </si>
  <si>
    <t>11-  اظهارنامه ارزش افزوده فصلی دوسال گذشته (هرسال در یک فایل پی دی اف)</t>
  </si>
  <si>
    <t>خط یک</t>
  </si>
  <si>
    <t>خط دو</t>
  </si>
  <si>
    <t>خط چهار</t>
  </si>
  <si>
    <t>خط پنج</t>
  </si>
  <si>
    <t>خط شش</t>
  </si>
  <si>
    <t>خط هفت</t>
  </si>
  <si>
    <t>خط هشت</t>
  </si>
  <si>
    <t>کلیه مدارک پس از امضاء و ممهور به مهر شرکت و به آدرس تهران خ بهشتی نرسیده به قائم مقام شماره 396 ارسال گردد.</t>
  </si>
  <si>
    <t>سال جاری</t>
  </si>
  <si>
    <t>سال گذشته</t>
  </si>
  <si>
    <t xml:space="preserve">تولید .... ماهه سال جاری
(تن)
</t>
  </si>
  <si>
    <t xml:space="preserve">صادرات.....ماهه سال جاری
(تن)
</t>
  </si>
  <si>
    <t>تولید ۲ سال  گذشته (تن)</t>
  </si>
  <si>
    <t>صادرات ۲سال  گذشته (تن)</t>
  </si>
  <si>
    <t xml:space="preserve">كد خرید مجتمع فولاد مباركه  </t>
  </si>
  <si>
    <t>خط سه</t>
  </si>
  <si>
    <t>.</t>
  </si>
  <si>
    <t>18- رزومه عکسدار مدیرعامل 19- فایل اسکن شده کارت ملی و 20- شناسنامه مدیرعامل 21- عکس و فیلم از سردر کارخانه و هریک از خطوط با سرعت پایین</t>
  </si>
  <si>
    <t>14- چند نسخه کاتالوگ و فایل آن -15- پرچم رومیزی 16- فایل آرم (لوگو) شرکت  17- لوکیشن کارخانه 18- لیست ریز محصولات در اکسل</t>
  </si>
  <si>
    <t>1-  درخواست کتبی عضویت و  تكميل فایل اکسل و پرینت آنها  با امضاء و مهر شرکت</t>
  </si>
  <si>
    <t>2-  آگهي تأسيس -3-  جواز تأسيس -4- پروانه بهره برداري - 5- روزنامه رسمي آخرين تغييرات و صاحبان امضاء</t>
  </si>
  <si>
    <t>6-  كارت عضويت معتبر در يكي از اتاقهای بازرگاني يا كارت بازرگاني</t>
  </si>
  <si>
    <r>
      <t>9-    قبوض مصرفي آب، گاز، سوخت -</t>
    </r>
    <r>
      <rPr>
        <b/>
        <u/>
        <sz val="18"/>
        <color rgb="FF000000"/>
        <rFont val="Arial"/>
        <family val="2"/>
        <scheme val="minor"/>
      </rPr>
      <t>قبوض برق دوسال گذشته (هرسال در یک فایل پی دی اف)</t>
    </r>
  </si>
  <si>
    <t>10-قبض پرداختي بيمه کارکنان دوسال گذشته و لیست دوماه اردیبهشت و مهر دوسال گذشته</t>
  </si>
  <si>
    <t>13- نقشه سایت کارخانه با جانمایی  سوله ها، ساختمان اداری و باسکول و خطوط تولید و تأسیسات برقی و مکانیکی</t>
  </si>
  <si>
    <t xml:space="preserve">               ایمیل سندیکا جهت ارسال اسکن مدارک بصورت پی دی اف : sandika.ir@gmail.com یا در فلش</t>
  </si>
  <si>
    <t>حسب مصوبات آخرین هیات مدیره سندیکا :‌
ورودیه مبلغ 150میلیون تومان از شرکتهای جدیدالورود (یک بار اخذ میشود)
حق عضویت سال 1405 مبلغ 70میلیون و پانصدهزار تومان
  شماره کارت:5022291900042142     
شماره حساب بانک پاسارگاد: 1-757537-8600-266      کد اقتصادی: 411414181611
شماره شبا:140570026686000757537101 به نام سندیکای تولیدکنندگان لوله و پروفیل فولادی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</si>
</sst>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6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7"/>
      <color rgb="FF000000"/>
      <name val="B Nazanin"/>
      <charset val="178"/>
    </font>
    <font>
      <b/>
      <sz val="14"/>
      <color rgb="FF000000"/>
      <name val="B Nazanin"/>
      <charset val="178"/>
    </font>
    <font>
      <b/>
      <u/>
      <sz val="11"/>
      <color rgb="FF000000"/>
      <name val="B Nazanin"/>
      <charset val="178"/>
    </font>
    <font>
      <b/>
      <sz val="11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10"/>
      <color rgb="FF000000"/>
      <name val="Times New Roman"/>
      <family val="1"/>
    </font>
    <font>
      <sz val="8"/>
      <color rgb="FF000000"/>
      <name val="B Nazanin"/>
      <charset val="178"/>
    </font>
    <font>
      <b/>
      <sz val="9"/>
      <color rgb="FF000000"/>
      <name val="B Nazanin"/>
      <charset val="178"/>
    </font>
    <font>
      <b/>
      <sz val="5"/>
      <color rgb="FF000000"/>
      <name val="B Nazanin"/>
      <charset val="178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rgb="FF000000"/>
      <name val="B Titr"/>
      <charset val="178"/>
    </font>
    <font>
      <b/>
      <sz val="14"/>
      <color theme="1"/>
      <name val="B Nazanin"/>
      <charset val="178"/>
    </font>
    <font>
      <b/>
      <sz val="16"/>
      <color theme="1"/>
      <name val="B Nazanin"/>
      <charset val="178"/>
    </font>
    <font>
      <b/>
      <sz val="18"/>
      <color rgb="FF000000"/>
      <name val="Times New Roman"/>
      <family val="1"/>
    </font>
    <font>
      <b/>
      <sz val="18"/>
      <color rgb="FF000000"/>
      <name val="B Zar"/>
      <charset val="178"/>
    </font>
    <font>
      <b/>
      <u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b/>
      <sz val="24"/>
      <color theme="1"/>
      <name val="B Titr"/>
      <charset val="178"/>
    </font>
    <font>
      <b/>
      <sz val="24"/>
      <color rgb="FF000000"/>
      <name val="B Titr"/>
      <charset val="178"/>
    </font>
    <font>
      <b/>
      <sz val="14"/>
      <color rgb="FF000000"/>
      <name val="B Titr"/>
      <charset val="178"/>
    </font>
    <font>
      <b/>
      <u/>
      <sz val="9"/>
      <color rgb="FF000000"/>
      <name val="B Zar"/>
      <charset val="178"/>
    </font>
    <font>
      <b/>
      <sz val="9"/>
      <color rgb="FF000000"/>
      <name val="B Zar"/>
      <charset val="178"/>
    </font>
    <font>
      <b/>
      <sz val="9"/>
      <color rgb="FF000000"/>
      <name val="Times New Roman"/>
      <family val="1"/>
    </font>
    <font>
      <sz val="12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0"/>
      <color theme="1"/>
      <name val="B Nazanin"/>
      <charset val="178"/>
    </font>
    <font>
      <sz val="10"/>
      <color theme="1"/>
      <name val="Arial"/>
      <family val="2"/>
      <scheme val="minor"/>
    </font>
    <font>
      <b/>
      <i/>
      <strike/>
      <u/>
      <sz val="11"/>
      <color theme="1"/>
      <name val="Arial"/>
      <family val="2"/>
      <scheme val="minor"/>
    </font>
    <font>
      <sz val="11"/>
      <color theme="1"/>
      <name val="0 Titr Bold"/>
      <charset val="178"/>
    </font>
    <font>
      <b/>
      <sz val="16"/>
      <color rgb="FF000000"/>
      <name val="B Nazanin"/>
      <charset val="178"/>
    </font>
    <font>
      <sz val="8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2"/>
      <color rgb="FF000000"/>
      <name val="B Nazanin"/>
      <charset val="178"/>
    </font>
    <font>
      <sz val="14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9"/>
      <color indexed="81"/>
      <name val="Tahoma"/>
      <family val="2"/>
    </font>
    <font>
      <sz val="14"/>
      <color rgb="FF000000"/>
      <name val="0 Zar Bold"/>
      <charset val="178"/>
    </font>
    <font>
      <sz val="11"/>
      <color theme="1"/>
      <name val="Arial"/>
      <family val="2"/>
      <scheme val="minor"/>
    </font>
    <font>
      <sz val="18"/>
      <color theme="1"/>
      <name val="B Nazanin"/>
      <charset val="178"/>
    </font>
    <font>
      <sz val="26"/>
      <name val="B Nazanin"/>
      <charset val="178"/>
    </font>
    <font>
      <sz val="26"/>
      <color theme="1"/>
      <name val="B Nazanin"/>
      <charset val="178"/>
    </font>
    <font>
      <b/>
      <sz val="18"/>
      <name val="B Zar"/>
      <charset val="178"/>
    </font>
    <font>
      <b/>
      <sz val="18"/>
      <color theme="1"/>
      <name val="B Zar"/>
      <charset val="178"/>
    </font>
    <font>
      <b/>
      <sz val="18"/>
      <name val="B Nazanin"/>
      <charset val="178"/>
    </font>
    <font>
      <u/>
      <sz val="11"/>
      <color theme="10"/>
      <name val="Arial"/>
      <family val="2"/>
      <scheme val="minor"/>
    </font>
    <font>
      <sz val="18"/>
      <name val="B Nazanin"/>
      <charset val="178"/>
    </font>
    <font>
      <b/>
      <sz val="24"/>
      <name val="B Nazanin"/>
      <charset val="178"/>
    </font>
    <font>
      <b/>
      <sz val="24"/>
      <name val="Wingdings 3"/>
      <family val="1"/>
      <charset val="2"/>
    </font>
    <font>
      <b/>
      <sz val="28"/>
      <name val="B Nazanin"/>
      <charset val="178"/>
    </font>
    <font>
      <sz val="20"/>
      <name val="B Nazanin"/>
      <charset val="178"/>
    </font>
    <font>
      <b/>
      <sz val="28"/>
      <color theme="0"/>
      <name val="B Nazanin"/>
      <charset val="178"/>
    </font>
    <font>
      <b/>
      <sz val="28"/>
      <color theme="0"/>
      <name val="Wingdings 3"/>
      <family val="1"/>
      <charset val="2"/>
    </font>
    <font>
      <b/>
      <sz val="28"/>
      <color rgb="FF000000"/>
      <name val="B Nazanin"/>
      <charset val="178"/>
    </font>
    <font>
      <b/>
      <sz val="18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u/>
      <sz val="18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5" fillId="0" borderId="0"/>
    <xf numFmtId="0" fontId="52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1" xfId="0" applyBorder="1"/>
    <xf numFmtId="0" fontId="4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0" xfId="0" applyFont="1" applyAlignment="1">
      <alignment horizontal="center" vertical="center" readingOrder="2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readingOrder="2"/>
    </xf>
    <xf numFmtId="0" fontId="3" fillId="0" borderId="12" xfId="0" applyFont="1" applyBorder="1" applyAlignment="1">
      <alignment horizontal="center" vertical="center" readingOrder="2"/>
    </xf>
    <xf numFmtId="0" fontId="18" fillId="0" borderId="12" xfId="0" applyFont="1" applyBorder="1" applyAlignment="1">
      <alignment horizontal="center" vertical="center"/>
    </xf>
    <xf numFmtId="0" fontId="18" fillId="0" borderId="0" xfId="0" applyFont="1"/>
    <xf numFmtId="0" fontId="3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center" vertical="center"/>
    </xf>
    <xf numFmtId="0" fontId="13" fillId="0" borderId="0" xfId="0" applyFont="1"/>
    <xf numFmtId="0" fontId="23" fillId="0" borderId="0" xfId="0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readingOrder="2"/>
    </xf>
    <xf numFmtId="0" fontId="19" fillId="0" borderId="0" xfId="0" applyFont="1"/>
    <xf numFmtId="0" fontId="26" fillId="0" borderId="0" xfId="0" applyFont="1" applyAlignment="1">
      <alignment horizontal="center" vertical="center" readingOrder="2"/>
    </xf>
    <xf numFmtId="0" fontId="27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 wrapText="1" readingOrder="2"/>
    </xf>
    <xf numFmtId="0" fontId="8" fillId="0" borderId="20" xfId="0" applyFont="1" applyBorder="1" applyAlignment="1">
      <alignment horizontal="right" vertical="center" wrapText="1" readingOrder="2"/>
    </xf>
    <xf numFmtId="0" fontId="9" fillId="0" borderId="20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right" vertical="center" wrapText="1" readingOrder="2"/>
    </xf>
    <xf numFmtId="0" fontId="14" fillId="0" borderId="0" xfId="0" applyFont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readingOrder="2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32" fillId="0" borderId="2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6" xfId="0" applyBorder="1"/>
    <xf numFmtId="0" fontId="0" fillId="0" borderId="20" xfId="0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4" fillId="0" borderId="12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0" fillId="0" borderId="27" xfId="0" applyBorder="1"/>
    <xf numFmtId="0" fontId="20" fillId="0" borderId="15" xfId="0" applyFont="1" applyBorder="1" applyAlignment="1">
      <alignment horizontal="center" vertical="center" readingOrder="2"/>
    </xf>
    <xf numFmtId="0" fontId="33" fillId="0" borderId="20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readingOrder="2"/>
    </xf>
    <xf numFmtId="0" fontId="18" fillId="3" borderId="18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36" fillId="0" borderId="12" xfId="0" applyFont="1" applyBorder="1" applyAlignment="1">
      <alignment vertical="center" readingOrder="2"/>
    </xf>
    <xf numFmtId="0" fontId="30" fillId="0" borderId="0" xfId="0" applyFont="1"/>
    <xf numFmtId="0" fontId="11" fillId="0" borderId="0" xfId="0" applyFont="1"/>
    <xf numFmtId="0" fontId="3" fillId="0" borderId="0" xfId="0" applyFont="1" applyAlignment="1">
      <alignment horizontal="center" vertical="center" readingOrder="2"/>
    </xf>
    <xf numFmtId="0" fontId="15" fillId="0" borderId="0" xfId="0" applyFont="1" applyAlignment="1">
      <alignment horizontal="right" vertical="center" readingOrder="2"/>
    </xf>
    <xf numFmtId="0" fontId="39" fillId="0" borderId="0" xfId="0" applyFont="1" applyAlignment="1">
      <alignment horizontal="right" vertical="center" readingOrder="2"/>
    </xf>
    <xf numFmtId="0" fontId="41" fillId="0" borderId="2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0" xfId="0" applyFont="1" applyBorder="1" applyAlignment="1">
      <alignment vertical="center"/>
    </xf>
    <xf numFmtId="0" fontId="41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26" xfId="0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5" fillId="0" borderId="12" xfId="0" applyFont="1" applyBorder="1" applyAlignment="1">
      <alignment horizontal="right" vertical="center" readingOrder="2"/>
    </xf>
    <xf numFmtId="0" fontId="44" fillId="0" borderId="12" xfId="1" applyFont="1" applyBorder="1" applyAlignment="1">
      <alignment horizontal="center" vertical="center"/>
    </xf>
    <xf numFmtId="0" fontId="44" fillId="0" borderId="12" xfId="1" applyFont="1" applyBorder="1" applyAlignment="1">
      <alignment horizontal="center" vertical="center" wrapText="1"/>
    </xf>
    <xf numFmtId="3" fontId="44" fillId="0" borderId="12" xfId="1" applyNumberFormat="1" applyFont="1" applyBorder="1" applyAlignment="1">
      <alignment horizontal="center" vertical="center"/>
    </xf>
    <xf numFmtId="16" fontId="44" fillId="0" borderId="12" xfId="1" applyNumberFormat="1" applyFont="1" applyBorder="1" applyAlignment="1">
      <alignment horizontal="center" vertical="center"/>
    </xf>
    <xf numFmtId="0" fontId="36" fillId="0" borderId="13" xfId="0" applyFont="1" applyBorder="1" applyAlignment="1">
      <alignment vertical="center" readingOrder="2"/>
    </xf>
    <xf numFmtId="0" fontId="36" fillId="0" borderId="16" xfId="0" applyFont="1" applyBorder="1" applyAlignment="1">
      <alignment vertical="center" readingOrder="2"/>
    </xf>
    <xf numFmtId="0" fontId="36" fillId="3" borderId="12" xfId="0" applyFont="1" applyFill="1" applyBorder="1" applyAlignment="1">
      <alignment horizontal="center" vertical="center" readingOrder="2"/>
    </xf>
    <xf numFmtId="0" fontId="19" fillId="3" borderId="1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readingOrder="2"/>
    </xf>
    <xf numFmtId="0" fontId="19" fillId="3" borderId="12" xfId="0" applyFont="1" applyFill="1" applyBorder="1" applyAlignment="1">
      <alignment horizontal="left" vertical="center"/>
    </xf>
    <xf numFmtId="0" fontId="36" fillId="3" borderId="12" xfId="0" applyFont="1" applyFill="1" applyBorder="1" applyAlignment="1">
      <alignment horizontal="left" vertical="center" readingOrder="2"/>
    </xf>
    <xf numFmtId="0" fontId="16" fillId="3" borderId="12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 readingOrder="2"/>
    </xf>
    <xf numFmtId="0" fontId="15" fillId="3" borderId="12" xfId="0" applyFont="1" applyFill="1" applyBorder="1" applyAlignment="1">
      <alignment horizontal="center" vertical="center" readingOrder="2"/>
    </xf>
    <xf numFmtId="0" fontId="5" fillId="3" borderId="20" xfId="0" applyFont="1" applyFill="1" applyBorder="1" applyAlignment="1">
      <alignment horizontal="center" vertical="center" wrapText="1" readingOrder="2"/>
    </xf>
    <xf numFmtId="0" fontId="6" fillId="3" borderId="20" xfId="0" applyFont="1" applyFill="1" applyBorder="1" applyAlignment="1">
      <alignment horizontal="center" vertical="center" wrapText="1" readingOrder="2"/>
    </xf>
    <xf numFmtId="0" fontId="46" fillId="0" borderId="0" xfId="2" applyFont="1" applyAlignment="1">
      <alignment horizontal="center" vertical="center"/>
    </xf>
    <xf numFmtId="0" fontId="46" fillId="0" borderId="0" xfId="2" applyFont="1" applyAlignment="1">
      <alignment horizontal="left" vertical="center"/>
    </xf>
    <xf numFmtId="0" fontId="47" fillId="0" borderId="0" xfId="2" applyFont="1" applyAlignment="1">
      <alignment horizontal="center" vertical="center" shrinkToFit="1"/>
    </xf>
    <xf numFmtId="0" fontId="48" fillId="0" borderId="0" xfId="2" applyFont="1" applyAlignment="1">
      <alignment horizontal="center" vertical="center"/>
    </xf>
    <xf numFmtId="0" fontId="49" fillId="2" borderId="20" xfId="2" applyFont="1" applyFill="1" applyBorder="1" applyAlignment="1">
      <alignment horizontal="center" vertical="center" wrapText="1" shrinkToFit="1"/>
    </xf>
    <xf numFmtId="3" fontId="50" fillId="2" borderId="20" xfId="2" applyNumberFormat="1" applyFont="1" applyFill="1" applyBorder="1" applyAlignment="1">
      <alignment horizontal="center" vertical="center" wrapText="1"/>
    </xf>
    <xf numFmtId="49" fontId="51" fillId="0" borderId="20" xfId="2" applyNumberFormat="1" applyFont="1" applyBorder="1" applyAlignment="1">
      <alignment horizontal="center" vertical="center" wrapText="1"/>
    </xf>
    <xf numFmtId="49" fontId="52" fillId="0" borderId="20" xfId="3" applyNumberFormat="1" applyFill="1" applyBorder="1" applyAlignment="1">
      <alignment horizontal="center" vertical="center" wrapText="1"/>
    </xf>
    <xf numFmtId="0" fontId="53" fillId="0" borderId="0" xfId="2" applyFont="1" applyAlignment="1">
      <alignment horizontal="center" vertical="center"/>
    </xf>
    <xf numFmtId="49" fontId="51" fillId="0" borderId="0" xfId="2" applyNumberFormat="1" applyFont="1" applyAlignment="1">
      <alignment horizontal="center" vertical="center" wrapText="1"/>
    </xf>
    <xf numFmtId="49" fontId="54" fillId="5" borderId="0" xfId="2" applyNumberFormat="1" applyFont="1" applyFill="1" applyAlignment="1">
      <alignment horizontal="center" vertical="center" wrapText="1"/>
    </xf>
    <xf numFmtId="49" fontId="56" fillId="0" borderId="0" xfId="2" applyNumberFormat="1" applyFont="1" applyAlignment="1">
      <alignment horizontal="center" vertical="center" wrapText="1"/>
    </xf>
    <xf numFmtId="0" fontId="57" fillId="0" borderId="0" xfId="2" applyFont="1" applyAlignment="1">
      <alignment horizontal="center" vertical="center" wrapText="1" shrinkToFit="1"/>
    </xf>
    <xf numFmtId="0" fontId="53" fillId="0" borderId="0" xfId="2" applyFont="1" applyAlignment="1">
      <alignment horizontal="center" vertical="center" shrinkToFit="1"/>
    </xf>
    <xf numFmtId="49" fontId="58" fillId="5" borderId="0" xfId="2" applyNumberFormat="1" applyFont="1" applyFill="1" applyAlignment="1">
      <alignment horizontal="center" vertical="center" wrapText="1"/>
    </xf>
    <xf numFmtId="0" fontId="5" fillId="0" borderId="12" xfId="0" applyFont="1" applyBorder="1" applyAlignment="1">
      <alignment horizontal="center" vertical="center" readingOrder="2"/>
    </xf>
    <xf numFmtId="0" fontId="22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4" borderId="12" xfId="0" applyFont="1" applyFill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60" fillId="0" borderId="12" xfId="0" applyFont="1" applyBorder="1" applyAlignment="1">
      <alignment vertical="top" readingOrder="2"/>
    </xf>
    <xf numFmtId="0" fontId="14" fillId="0" borderId="0" xfId="0" applyFont="1" applyAlignment="1">
      <alignment vertical="center" wrapText="1"/>
    </xf>
    <xf numFmtId="0" fontId="0" fillId="2" borderId="0" xfId="0" applyFill="1"/>
    <xf numFmtId="0" fontId="61" fillId="0" borderId="21" xfId="0" applyFont="1" applyBorder="1" applyAlignment="1">
      <alignment horizontal="center" vertical="center" readingOrder="2"/>
    </xf>
    <xf numFmtId="0" fontId="61" fillId="2" borderId="21" xfId="0" applyFont="1" applyFill="1" applyBorder="1" applyAlignment="1">
      <alignment horizontal="right" vertical="center" readingOrder="2"/>
    </xf>
    <xf numFmtId="0" fontId="62" fillId="0" borderId="21" xfId="0" applyFont="1" applyBorder="1" applyAlignment="1">
      <alignment horizontal="right" vertical="center" readingOrder="2"/>
    </xf>
    <xf numFmtId="0" fontId="61" fillId="0" borderId="21" xfId="0" applyFont="1" applyBorder="1" applyAlignment="1">
      <alignment horizontal="right" vertical="center" readingOrder="2"/>
    </xf>
    <xf numFmtId="0" fontId="61" fillId="0" borderId="14" xfId="0" applyFont="1" applyBorder="1" applyAlignment="1">
      <alignment horizontal="right" vertical="center" wrapText="1" readingOrder="2"/>
    </xf>
    <xf numFmtId="0" fontId="9" fillId="0" borderId="20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wrapText="1" readingOrder="2"/>
    </xf>
    <xf numFmtId="0" fontId="44" fillId="0" borderId="13" xfId="1" applyFont="1" applyBorder="1" applyAlignment="1">
      <alignment horizontal="center" vertical="center" wrapText="1"/>
    </xf>
    <xf numFmtId="0" fontId="44" fillId="0" borderId="16" xfId="1" applyFont="1" applyBorder="1" applyAlignment="1">
      <alignment horizontal="center" vertical="center" wrapText="1"/>
    </xf>
    <xf numFmtId="0" fontId="44" fillId="0" borderId="18" xfId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 wrapText="1"/>
    </xf>
    <xf numFmtId="0" fontId="18" fillId="0" borderId="17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 vertical="center" wrapText="1" readingOrder="2"/>
    </xf>
    <xf numFmtId="0" fontId="60" fillId="0" borderId="24" xfId="0" applyFont="1" applyBorder="1" applyAlignment="1">
      <alignment horizontal="center" vertical="center" wrapText="1" readingOrder="2"/>
    </xf>
    <xf numFmtId="0" fontId="11" fillId="0" borderId="7" xfId="0" applyFont="1" applyBorder="1" applyAlignment="1">
      <alignment horizontal="center" vertical="center"/>
    </xf>
    <xf numFmtId="0" fontId="26" fillId="0" borderId="13" xfId="0" applyFont="1" applyBorder="1" applyAlignment="1">
      <alignment horizontal="right" vertical="top" readingOrder="2"/>
    </xf>
    <xf numFmtId="0" fontId="26" fillId="0" borderId="16" xfId="0" applyFont="1" applyBorder="1" applyAlignment="1">
      <alignment horizontal="right" vertical="top" readingOrder="2"/>
    </xf>
    <xf numFmtId="0" fontId="36" fillId="0" borderId="22" xfId="0" applyFont="1" applyBorder="1" applyAlignment="1">
      <alignment horizontal="center" vertical="center" readingOrder="2"/>
    </xf>
    <xf numFmtId="0" fontId="36" fillId="0" borderId="24" xfId="0" applyFont="1" applyBorder="1" applyAlignment="1">
      <alignment horizontal="center" vertical="center" readingOrder="2"/>
    </xf>
    <xf numFmtId="0" fontId="36" fillId="0" borderId="16" xfId="0" applyFont="1" applyBorder="1" applyAlignment="1">
      <alignment horizontal="right" vertical="center" readingOrder="2"/>
    </xf>
    <xf numFmtId="0" fontId="36" fillId="0" borderId="18" xfId="0" applyFont="1" applyBorder="1" applyAlignment="1">
      <alignment horizontal="right" vertical="center" readingOrder="2"/>
    </xf>
  </cellXfs>
  <cellStyles count="4">
    <cellStyle name="Hyperlink" xfId="3" builtinId="8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4372963</xdr:colOff>
      <xdr:row>0</xdr:row>
      <xdr:rowOff>741724</xdr:rowOff>
    </xdr:from>
    <xdr:to>
      <xdr:col>0</xdr:col>
      <xdr:colOff>6001018</xdr:colOff>
      <xdr:row>3</xdr:row>
      <xdr:rowOff>179295</xdr:rowOff>
    </xdr:to>
    <xdr:pic>
      <xdr:nvPicPr>
        <xdr:cNvPr id="2" name="Picture 1" descr="arm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1047806" y="741724"/>
          <a:ext cx="1628055" cy="1790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rightToLeft="1" zoomScale="85" zoomScaleNormal="85" workbookViewId="0"/>
  </sheetViews>
  <sheetFormatPr defaultRowHeight="13.8" x14ac:dyDescent="0.25"/>
  <cols>
    <col min="1" max="1" width="6" customWidth="1"/>
    <col min="2" max="2" width="14.09765625" customWidth="1"/>
    <col min="3" max="3" width="13.3984375" customWidth="1"/>
    <col min="5" max="5" width="13.3984375" customWidth="1"/>
    <col min="6" max="6" width="16.8984375" customWidth="1"/>
    <col min="7" max="7" width="16.69921875" customWidth="1"/>
    <col min="8" max="8" width="15.09765625" customWidth="1"/>
    <col min="9" max="9" width="14.3984375" customWidth="1"/>
  </cols>
  <sheetData>
    <row r="2" spans="1:10" ht="43.95" customHeight="1" thickBot="1" x14ac:dyDescent="0.3">
      <c r="E2" s="131" t="s">
        <v>305</v>
      </c>
    </row>
    <row r="3" spans="1:10" ht="25.5" customHeight="1" thickTop="1" thickBot="1" x14ac:dyDescent="0.3">
      <c r="A3" s="130" t="s">
        <v>43</v>
      </c>
      <c r="B3" s="130" t="s">
        <v>297</v>
      </c>
      <c r="C3" s="130" t="s">
        <v>214</v>
      </c>
      <c r="D3" s="130" t="s">
        <v>160</v>
      </c>
      <c r="E3" s="130" t="s">
        <v>213</v>
      </c>
      <c r="F3" s="130" t="s">
        <v>298</v>
      </c>
      <c r="G3" s="130" t="s">
        <v>299</v>
      </c>
      <c r="H3" s="130" t="s">
        <v>300</v>
      </c>
      <c r="I3" s="130" t="s">
        <v>216</v>
      </c>
    </row>
    <row r="4" spans="1:10" ht="35.700000000000003" customHeight="1" thickTop="1" thickBot="1" x14ac:dyDescent="0.3">
      <c r="A4" s="95"/>
      <c r="B4" s="95"/>
      <c r="C4" s="96"/>
      <c r="D4" s="96"/>
      <c r="E4" s="96"/>
      <c r="F4" s="96"/>
      <c r="G4" s="96"/>
      <c r="H4" s="96"/>
      <c r="I4" s="96"/>
    </row>
    <row r="5" spans="1:10" ht="35.700000000000003" customHeight="1" thickTop="1" thickBot="1" x14ac:dyDescent="0.3">
      <c r="A5" s="95"/>
      <c r="B5" s="95"/>
      <c r="C5" s="95"/>
      <c r="D5" s="95"/>
      <c r="E5" s="95"/>
      <c r="F5" s="95"/>
      <c r="G5" s="95"/>
      <c r="H5" s="95"/>
      <c r="I5" s="95"/>
    </row>
    <row r="6" spans="1:10" ht="35.700000000000003" customHeight="1" thickTop="1" thickBot="1" x14ac:dyDescent="0.3">
      <c r="A6" s="95"/>
      <c r="B6" s="95"/>
      <c r="C6" s="95"/>
      <c r="D6" s="95"/>
      <c r="E6" s="95"/>
      <c r="F6" s="95"/>
      <c r="G6" s="95"/>
      <c r="H6" s="95"/>
      <c r="I6" s="95"/>
    </row>
    <row r="7" spans="1:10" ht="35.700000000000003" customHeight="1" thickTop="1" thickBot="1" x14ac:dyDescent="0.3">
      <c r="A7" s="95"/>
      <c r="B7" s="95"/>
      <c r="C7" s="95"/>
      <c r="D7" s="95"/>
      <c r="E7" s="95"/>
      <c r="F7" s="95"/>
      <c r="G7" s="95"/>
      <c r="H7" s="95"/>
      <c r="I7" s="95"/>
    </row>
    <row r="8" spans="1:10" ht="35.700000000000003" customHeight="1" thickTop="1" thickBot="1" x14ac:dyDescent="0.3">
      <c r="A8" s="95"/>
      <c r="B8" s="95"/>
      <c r="C8" s="95"/>
      <c r="D8" s="95"/>
      <c r="E8" s="95"/>
      <c r="F8" s="95"/>
      <c r="G8" s="95"/>
      <c r="H8" s="95"/>
      <c r="I8" s="95"/>
    </row>
    <row r="9" spans="1:10" ht="35.700000000000003" customHeight="1" thickTop="1" thickBot="1" x14ac:dyDescent="0.3">
      <c r="A9" s="95"/>
      <c r="B9" s="95"/>
      <c r="C9" s="95"/>
      <c r="D9" s="95"/>
      <c r="E9" s="95"/>
      <c r="F9" s="95"/>
      <c r="G9" s="95"/>
      <c r="H9" s="95"/>
      <c r="I9" s="95"/>
    </row>
    <row r="10" spans="1:10" ht="35.700000000000003" customHeight="1" thickTop="1" thickBot="1" x14ac:dyDescent="0.3">
      <c r="A10" s="95"/>
      <c r="B10" s="95"/>
      <c r="C10" s="95"/>
      <c r="D10" s="95"/>
      <c r="E10" s="95"/>
      <c r="F10" s="95"/>
      <c r="G10" s="95"/>
      <c r="H10" s="95"/>
      <c r="I10" s="95"/>
    </row>
    <row r="11" spans="1:10" ht="35.700000000000003" customHeight="1" thickTop="1" thickBot="1" x14ac:dyDescent="0.3">
      <c r="A11" s="95"/>
      <c r="B11" s="95"/>
      <c r="C11" s="95"/>
      <c r="D11" s="95"/>
      <c r="E11" s="95"/>
      <c r="F11" s="95"/>
      <c r="G11" s="95"/>
      <c r="H11" s="95"/>
      <c r="I11" s="95"/>
    </row>
    <row r="12" spans="1:10" ht="35.700000000000003" customHeight="1" thickTop="1" thickBot="1" x14ac:dyDescent="0.3">
      <c r="A12" s="95"/>
      <c r="B12" s="95"/>
      <c r="C12" s="95"/>
      <c r="D12" s="95"/>
      <c r="E12" s="95"/>
      <c r="F12" s="95"/>
      <c r="G12" s="95"/>
      <c r="H12" s="95"/>
      <c r="I12" s="95"/>
    </row>
    <row r="13" spans="1:10" ht="14.4" thickTop="1" x14ac:dyDescent="0.25"/>
    <row r="14" spans="1:10" ht="24" thickBot="1" x14ac:dyDescent="0.35">
      <c r="D14" s="78"/>
      <c r="E14" s="79" t="s">
        <v>198</v>
      </c>
      <c r="F14" s="78"/>
      <c r="G14" s="78"/>
    </row>
    <row r="15" spans="1:10" ht="19.2" thickBot="1" x14ac:dyDescent="0.3">
      <c r="A15" s="144" t="s">
        <v>217</v>
      </c>
      <c r="B15" s="47"/>
      <c r="C15" s="144" t="s">
        <v>218</v>
      </c>
      <c r="D15" s="144" t="s">
        <v>48</v>
      </c>
      <c r="E15" s="144" t="s">
        <v>210</v>
      </c>
      <c r="F15" s="144" t="s">
        <v>49</v>
      </c>
      <c r="G15" s="47"/>
      <c r="H15" s="145" t="s">
        <v>50</v>
      </c>
      <c r="I15" s="145"/>
      <c r="J15" s="144" t="s">
        <v>211</v>
      </c>
    </row>
    <row r="16" spans="1:10" ht="28.2" customHeight="1" thickBot="1" x14ac:dyDescent="0.3">
      <c r="A16" s="144"/>
      <c r="B16" s="47"/>
      <c r="C16" s="144"/>
      <c r="D16" s="144"/>
      <c r="E16" s="144"/>
      <c r="F16" s="144"/>
      <c r="G16" s="47"/>
      <c r="H16" s="47" t="s">
        <v>51</v>
      </c>
      <c r="I16" s="47" t="s">
        <v>52</v>
      </c>
      <c r="J16" s="144"/>
    </row>
    <row r="17" spans="1:10" ht="33.450000000000003" customHeight="1" thickBot="1" x14ac:dyDescent="0.3">
      <c r="A17" s="48"/>
      <c r="B17" s="48"/>
      <c r="C17" s="48"/>
      <c r="D17" s="48"/>
      <c r="E17" s="48"/>
      <c r="F17" s="48"/>
      <c r="G17" s="48"/>
      <c r="H17" s="48"/>
      <c r="I17" s="48"/>
      <c r="J17" s="48"/>
    </row>
  </sheetData>
  <mergeCells count="7">
    <mergeCell ref="J15:J16"/>
    <mergeCell ref="A15:A16"/>
    <mergeCell ref="H15:I15"/>
    <mergeCell ref="C15:C16"/>
    <mergeCell ref="D15:D16"/>
    <mergeCell ref="E15:E16"/>
    <mergeCell ref="F15:F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rightToLeft="1" zoomScale="70" zoomScaleNormal="70" workbookViewId="0">
      <selection activeCell="A3" sqref="A3:A4"/>
    </sheetView>
  </sheetViews>
  <sheetFormatPr defaultRowHeight="13.8" x14ac:dyDescent="0.25"/>
  <cols>
    <col min="1" max="8" width="13.3984375" customWidth="1"/>
    <col min="12" max="12" width="14.09765625" customWidth="1"/>
    <col min="19" max="19" width="16" customWidth="1"/>
    <col min="20" max="20" width="13.69921875" customWidth="1"/>
    <col min="21" max="21" width="16.09765625" customWidth="1"/>
    <col min="22" max="22" width="20.09765625" customWidth="1"/>
  </cols>
  <sheetData>
    <row r="1" spans="1:22" ht="25.5" customHeight="1" x14ac:dyDescent="0.25">
      <c r="C1" s="133" t="s">
        <v>304</v>
      </c>
      <c r="D1" s="24"/>
    </row>
    <row r="2" spans="1:22" ht="24" thickBot="1" x14ac:dyDescent="0.35">
      <c r="C2" s="78"/>
      <c r="D2" s="79" t="s">
        <v>198</v>
      </c>
      <c r="E2" s="78"/>
    </row>
    <row r="3" spans="1:22" ht="69.599999999999994" thickTop="1" thickBot="1" x14ac:dyDescent="0.3">
      <c r="A3" s="144" t="s">
        <v>217</v>
      </c>
      <c r="B3" s="144" t="s">
        <v>218</v>
      </c>
      <c r="C3" s="144" t="s">
        <v>48</v>
      </c>
      <c r="D3" s="144" t="s">
        <v>210</v>
      </c>
      <c r="E3" s="144" t="s">
        <v>49</v>
      </c>
      <c r="F3" s="145" t="s">
        <v>50</v>
      </c>
      <c r="G3" s="145"/>
      <c r="H3" s="144" t="s">
        <v>211</v>
      </c>
      <c r="I3" s="144" t="s">
        <v>224</v>
      </c>
      <c r="K3" s="97" t="s">
        <v>55</v>
      </c>
      <c r="L3" s="98" t="s">
        <v>219</v>
      </c>
      <c r="M3" s="146" t="s">
        <v>220</v>
      </c>
      <c r="N3" s="147"/>
      <c r="O3" s="148"/>
      <c r="P3" s="146" t="s">
        <v>221</v>
      </c>
      <c r="Q3" s="147"/>
      <c r="R3" s="148"/>
      <c r="S3" s="98" t="s">
        <v>223</v>
      </c>
      <c r="T3" s="98" t="s">
        <v>222</v>
      </c>
      <c r="U3" s="98" t="s">
        <v>208</v>
      </c>
      <c r="V3" s="98" t="s">
        <v>216</v>
      </c>
    </row>
    <row r="4" spans="1:22" ht="28.2" customHeight="1" thickTop="1" thickBot="1" x14ac:dyDescent="0.3">
      <c r="A4" s="144"/>
      <c r="B4" s="144"/>
      <c r="C4" s="144"/>
      <c r="D4" s="144"/>
      <c r="E4" s="144"/>
      <c r="F4" s="47" t="s">
        <v>51</v>
      </c>
      <c r="G4" s="47" t="s">
        <v>52</v>
      </c>
      <c r="H4" s="144"/>
      <c r="I4" s="144"/>
      <c r="K4" s="97"/>
      <c r="L4" s="97"/>
      <c r="M4" s="97"/>
      <c r="N4" s="97"/>
      <c r="O4" s="100"/>
      <c r="P4" s="100"/>
      <c r="Q4" s="100"/>
      <c r="R4" s="99"/>
      <c r="S4" s="99"/>
      <c r="T4" s="99"/>
      <c r="U4" s="99"/>
      <c r="V4" s="99"/>
    </row>
    <row r="5" spans="1:22" ht="34.5" customHeight="1" thickTop="1" thickBot="1" x14ac:dyDescent="0.3">
      <c r="A5" s="48"/>
      <c r="B5" s="48"/>
      <c r="C5" s="48"/>
      <c r="D5" s="48"/>
      <c r="E5" s="48"/>
      <c r="F5" s="48"/>
      <c r="G5" s="48"/>
      <c r="H5" s="48"/>
      <c r="I5" s="48"/>
      <c r="K5" s="97"/>
      <c r="L5" s="97"/>
      <c r="M5" s="97"/>
      <c r="N5" s="97"/>
      <c r="O5" s="100"/>
      <c r="P5" s="100"/>
      <c r="Q5" s="100"/>
      <c r="R5" s="99"/>
      <c r="S5" s="99"/>
      <c r="T5" s="99"/>
      <c r="U5" s="99"/>
      <c r="V5" s="99"/>
    </row>
    <row r="6" spans="1:22" ht="24" thickTop="1" thickBot="1" x14ac:dyDescent="0.3">
      <c r="K6" s="97"/>
      <c r="L6" s="97"/>
      <c r="M6" s="97"/>
      <c r="N6" s="97"/>
      <c r="O6" s="100"/>
      <c r="P6" s="100"/>
      <c r="Q6" s="100"/>
      <c r="R6" s="99"/>
      <c r="S6" s="99"/>
      <c r="T6" s="99"/>
      <c r="U6" s="99"/>
      <c r="V6" s="99"/>
    </row>
    <row r="7" spans="1:22" ht="24" thickTop="1" thickBot="1" x14ac:dyDescent="0.3">
      <c r="K7" s="97"/>
      <c r="L7" s="97"/>
      <c r="M7" s="97"/>
      <c r="N7" s="97"/>
      <c r="O7" s="100"/>
      <c r="P7" s="100"/>
      <c r="Q7" s="100"/>
      <c r="R7" s="99"/>
      <c r="S7" s="99"/>
      <c r="T7" s="99"/>
      <c r="U7" s="99"/>
      <c r="V7" s="99"/>
    </row>
    <row r="8" spans="1:22" ht="24" thickTop="1" thickBot="1" x14ac:dyDescent="0.3">
      <c r="K8" s="97"/>
      <c r="L8" s="97"/>
      <c r="M8" s="97"/>
      <c r="N8" s="97"/>
      <c r="O8" s="100"/>
      <c r="P8" s="100"/>
      <c r="Q8" s="100"/>
      <c r="R8" s="99"/>
      <c r="S8" s="99"/>
      <c r="T8" s="99"/>
      <c r="U8" s="99"/>
      <c r="V8" s="99"/>
    </row>
    <row r="9" spans="1:22" ht="24" thickTop="1" thickBot="1" x14ac:dyDescent="0.3">
      <c r="K9" s="97"/>
      <c r="L9" s="97"/>
      <c r="M9" s="97"/>
      <c r="N9" s="97"/>
      <c r="O9" s="100"/>
      <c r="P9" s="100"/>
      <c r="Q9" s="100"/>
      <c r="R9" s="99"/>
      <c r="S9" s="99"/>
      <c r="T9" s="99"/>
      <c r="U9" s="99"/>
      <c r="V9" s="99"/>
    </row>
    <row r="10" spans="1:22" ht="24" thickTop="1" thickBot="1" x14ac:dyDescent="0.3">
      <c r="K10" s="97"/>
      <c r="L10" s="97"/>
      <c r="M10" s="97"/>
      <c r="N10" s="97"/>
      <c r="O10" s="100"/>
      <c r="P10" s="100"/>
      <c r="Q10" s="100"/>
      <c r="R10" s="99"/>
      <c r="S10" s="99"/>
      <c r="T10" s="99"/>
      <c r="U10" s="99"/>
      <c r="V10" s="99"/>
    </row>
    <row r="11" spans="1:22" ht="24" thickTop="1" thickBot="1" x14ac:dyDescent="0.3">
      <c r="K11" s="97"/>
      <c r="L11" s="97"/>
      <c r="M11" s="97"/>
      <c r="N11" s="97"/>
      <c r="O11" s="100"/>
      <c r="P11" s="100"/>
      <c r="Q11" s="100"/>
      <c r="R11" s="99"/>
      <c r="S11" s="99"/>
      <c r="T11" s="99"/>
      <c r="U11" s="99"/>
      <c r="V11" s="99"/>
    </row>
    <row r="12" spans="1:22" ht="24" thickTop="1" thickBot="1" x14ac:dyDescent="0.3">
      <c r="K12" s="97"/>
      <c r="L12" s="97"/>
      <c r="M12" s="97"/>
      <c r="N12" s="97"/>
      <c r="O12" s="100"/>
      <c r="P12" s="100"/>
      <c r="Q12" s="100"/>
      <c r="R12" s="99"/>
      <c r="S12" s="99"/>
      <c r="T12" s="99"/>
      <c r="U12" s="99"/>
      <c r="V12" s="99"/>
    </row>
    <row r="13" spans="1:22" ht="24" thickTop="1" thickBot="1" x14ac:dyDescent="0.3">
      <c r="K13" s="97"/>
      <c r="L13" s="97"/>
      <c r="M13" s="97"/>
      <c r="N13" s="97"/>
      <c r="O13" s="100"/>
      <c r="P13" s="100"/>
      <c r="Q13" s="100"/>
      <c r="R13" s="99"/>
      <c r="S13" s="99"/>
      <c r="T13" s="99"/>
      <c r="U13" s="99"/>
      <c r="V13" s="99"/>
    </row>
    <row r="14" spans="1:22" ht="24" thickTop="1" thickBot="1" x14ac:dyDescent="0.3">
      <c r="K14" s="97"/>
      <c r="L14" s="97"/>
      <c r="M14" s="97"/>
      <c r="N14" s="97"/>
      <c r="O14" s="100"/>
      <c r="P14" s="100"/>
      <c r="Q14" s="100"/>
      <c r="R14" s="99"/>
      <c r="S14" s="99"/>
      <c r="T14" s="99"/>
      <c r="U14" s="99"/>
      <c r="V14" s="99"/>
    </row>
    <row r="15" spans="1:22" ht="14.4" thickTop="1" x14ac:dyDescent="0.25"/>
  </sheetData>
  <mergeCells count="10">
    <mergeCell ref="M3:O3"/>
    <mergeCell ref="P3:R3"/>
    <mergeCell ref="H3:H4"/>
    <mergeCell ref="A3:A4"/>
    <mergeCell ref="B3:B4"/>
    <mergeCell ref="C3:C4"/>
    <mergeCell ref="D3:D4"/>
    <mergeCell ref="E3:E4"/>
    <mergeCell ref="F3:G3"/>
    <mergeCell ref="I3:I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rightToLeft="1" zoomScale="130" zoomScaleNormal="130" workbookViewId="0">
      <selection activeCell="C7" sqref="C7"/>
    </sheetView>
  </sheetViews>
  <sheetFormatPr defaultRowHeight="13.8" x14ac:dyDescent="0.25"/>
  <cols>
    <col min="1" max="6" width="14.09765625" customWidth="1"/>
  </cols>
  <sheetData>
    <row r="2" spans="1:8" ht="22.8" x14ac:dyDescent="0.4">
      <c r="B2" s="37" t="s">
        <v>209</v>
      </c>
    </row>
    <row r="3" spans="1:8" ht="14.4" thickBot="1" x14ac:dyDescent="0.3"/>
    <row r="4" spans="1:8" ht="56.4" thickTop="1" thickBot="1" x14ac:dyDescent="0.3">
      <c r="A4" s="27" t="s">
        <v>207</v>
      </c>
      <c r="B4" s="27" t="s">
        <v>328</v>
      </c>
      <c r="C4" s="27" t="s">
        <v>329</v>
      </c>
      <c r="D4" s="27" t="s">
        <v>326</v>
      </c>
      <c r="E4" s="27" t="s">
        <v>327</v>
      </c>
      <c r="F4" s="27" t="s">
        <v>208</v>
      </c>
      <c r="G4" s="19"/>
      <c r="H4" s="19"/>
    </row>
    <row r="5" spans="1:8" ht="15" thickTop="1" thickBot="1" x14ac:dyDescent="0.3">
      <c r="A5" s="94"/>
      <c r="B5" s="94"/>
      <c r="C5" s="94"/>
      <c r="D5" s="94"/>
      <c r="E5" s="94"/>
      <c r="F5" s="94"/>
      <c r="G5" s="19"/>
      <c r="H5" s="19"/>
    </row>
    <row r="6" spans="1:8" ht="15" thickTop="1" thickBot="1" x14ac:dyDescent="0.3">
      <c r="A6" s="94"/>
      <c r="B6" s="94"/>
      <c r="C6" s="94"/>
      <c r="D6" s="94"/>
      <c r="E6" s="94"/>
      <c r="F6" s="94"/>
      <c r="G6" s="19"/>
      <c r="H6" s="19"/>
    </row>
    <row r="7" spans="1:8" ht="15" thickTop="1" thickBot="1" x14ac:dyDescent="0.3">
      <c r="A7" s="94"/>
      <c r="B7" s="94"/>
      <c r="C7" s="94"/>
      <c r="D7" s="94"/>
      <c r="E7" s="94"/>
      <c r="F7" s="94"/>
      <c r="G7" s="19"/>
      <c r="H7" s="19"/>
    </row>
    <row r="8" spans="1:8" ht="15" thickTop="1" thickBot="1" x14ac:dyDescent="0.3">
      <c r="A8" s="94"/>
      <c r="B8" s="94"/>
      <c r="C8" s="94"/>
      <c r="D8" s="94"/>
      <c r="E8" s="94"/>
      <c r="F8" s="94"/>
      <c r="G8" s="19"/>
      <c r="H8" s="19"/>
    </row>
    <row r="9" spans="1:8" ht="15" thickTop="1" thickBot="1" x14ac:dyDescent="0.3">
      <c r="A9" s="94"/>
      <c r="B9" s="94"/>
      <c r="C9" s="94"/>
      <c r="D9" s="94"/>
      <c r="E9" s="94"/>
      <c r="F9" s="94"/>
      <c r="G9" s="19"/>
      <c r="H9" s="19"/>
    </row>
    <row r="10" spans="1:8" ht="15" thickTop="1" thickBot="1" x14ac:dyDescent="0.3">
      <c r="A10" s="95"/>
      <c r="B10" s="95"/>
      <c r="C10" s="95"/>
      <c r="D10" s="95"/>
      <c r="E10" s="95"/>
      <c r="F10" s="95"/>
    </row>
    <row r="11" spans="1:8" ht="15" thickTop="1" thickBot="1" x14ac:dyDescent="0.3">
      <c r="A11" s="95"/>
      <c r="B11" s="95"/>
      <c r="C11" s="95"/>
      <c r="D11" s="95"/>
      <c r="E11" s="95"/>
      <c r="F11" s="95"/>
    </row>
    <row r="12" spans="1:8" ht="25.95" customHeight="1" thickTop="1" x14ac:dyDescent="0.3">
      <c r="A12" s="78" t="s">
        <v>212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5"/>
  <sheetViews>
    <sheetView rightToLeft="1" zoomScaleNormal="100" workbookViewId="0"/>
  </sheetViews>
  <sheetFormatPr defaultRowHeight="13.8" x14ac:dyDescent="0.25"/>
  <cols>
    <col min="2" max="2" width="11.3984375" bestFit="1" customWidth="1"/>
    <col min="9" max="9" width="14.09765625" customWidth="1"/>
  </cols>
  <sheetData>
    <row r="1" spans="1:12" ht="40.950000000000003" customHeight="1" x14ac:dyDescent="0.25">
      <c r="B1" s="132" t="s">
        <v>303</v>
      </c>
    </row>
    <row r="2" spans="1:12" x14ac:dyDescent="0.25">
      <c r="A2" s="88" t="s">
        <v>324</v>
      </c>
      <c r="B2" s="92" t="s">
        <v>203</v>
      </c>
      <c r="C2" s="92" t="s">
        <v>199</v>
      </c>
      <c r="D2" s="92" t="s">
        <v>200</v>
      </c>
      <c r="E2" s="92" t="s">
        <v>201</v>
      </c>
      <c r="F2" s="89"/>
      <c r="G2" s="89"/>
      <c r="H2" s="88" t="s">
        <v>325</v>
      </c>
      <c r="I2" s="92" t="s">
        <v>203</v>
      </c>
      <c r="J2" s="92" t="s">
        <v>199</v>
      </c>
      <c r="K2" s="92" t="s">
        <v>200</v>
      </c>
      <c r="L2" s="92" t="s">
        <v>201</v>
      </c>
    </row>
    <row r="3" spans="1:12" x14ac:dyDescent="0.25">
      <c r="A3" s="90"/>
      <c r="B3" s="93">
        <v>1</v>
      </c>
      <c r="C3" s="93"/>
      <c r="D3" s="93"/>
      <c r="E3" s="93"/>
      <c r="F3" s="89"/>
      <c r="G3" s="89"/>
      <c r="H3" s="90"/>
      <c r="I3" s="93">
        <v>1</v>
      </c>
      <c r="J3" s="93"/>
      <c r="K3" s="93"/>
      <c r="L3" s="93"/>
    </row>
    <row r="4" spans="1:12" x14ac:dyDescent="0.25">
      <c r="A4" s="91"/>
      <c r="B4" s="93">
        <v>2</v>
      </c>
      <c r="C4" s="93"/>
      <c r="D4" s="93"/>
      <c r="E4" s="93"/>
      <c r="F4" s="89"/>
      <c r="G4" s="89"/>
      <c r="H4" s="91"/>
      <c r="I4" s="93">
        <v>2</v>
      </c>
      <c r="J4" s="93"/>
      <c r="K4" s="93"/>
      <c r="L4" s="93"/>
    </row>
    <row r="5" spans="1:12" x14ac:dyDescent="0.25">
      <c r="A5" s="89"/>
      <c r="B5" s="93">
        <v>3</v>
      </c>
      <c r="C5" s="93"/>
      <c r="D5" s="93"/>
      <c r="E5" s="93"/>
      <c r="F5" s="89"/>
      <c r="G5" s="89"/>
      <c r="H5" s="89"/>
      <c r="I5" s="93">
        <v>3</v>
      </c>
      <c r="J5" s="93"/>
      <c r="K5" s="93"/>
      <c r="L5" s="93"/>
    </row>
    <row r="6" spans="1:12" x14ac:dyDescent="0.25">
      <c r="A6" s="89"/>
      <c r="B6" s="93">
        <v>4</v>
      </c>
      <c r="C6" s="93"/>
      <c r="D6" s="93"/>
      <c r="E6" s="93"/>
      <c r="F6" s="89"/>
      <c r="G6" s="89"/>
      <c r="H6" s="89"/>
      <c r="I6" s="93">
        <v>4</v>
      </c>
      <c r="J6" s="93"/>
      <c r="K6" s="93"/>
      <c r="L6" s="93"/>
    </row>
    <row r="7" spans="1:12" x14ac:dyDescent="0.25">
      <c r="A7" s="89"/>
      <c r="B7" s="93">
        <v>5</v>
      </c>
      <c r="C7" s="93"/>
      <c r="D7" s="93"/>
      <c r="E7" s="93"/>
      <c r="F7" s="89"/>
      <c r="G7" s="89"/>
      <c r="H7" s="89"/>
      <c r="I7" s="93">
        <v>5</v>
      </c>
      <c r="J7" s="93"/>
      <c r="K7" s="93"/>
      <c r="L7" s="93"/>
    </row>
    <row r="8" spans="1:12" x14ac:dyDescent="0.25">
      <c r="A8" s="89"/>
      <c r="B8" s="93">
        <v>6</v>
      </c>
      <c r="C8" s="93"/>
      <c r="D8" s="93"/>
      <c r="E8" s="93"/>
      <c r="F8" s="89"/>
      <c r="G8" s="89"/>
      <c r="H8" s="89"/>
      <c r="I8" s="93">
        <v>6</v>
      </c>
      <c r="J8" s="93"/>
      <c r="K8" s="93"/>
      <c r="L8" s="93"/>
    </row>
    <row r="9" spans="1:12" x14ac:dyDescent="0.25">
      <c r="A9" s="89"/>
      <c r="B9" s="93">
        <v>7</v>
      </c>
      <c r="C9" s="93"/>
      <c r="D9" s="93"/>
      <c r="E9" s="93"/>
      <c r="F9" s="89"/>
      <c r="G9" s="89"/>
      <c r="H9" s="89"/>
      <c r="I9" s="93">
        <v>7</v>
      </c>
      <c r="J9" s="93"/>
      <c r="K9" s="93"/>
      <c r="L9" s="93"/>
    </row>
    <row r="10" spans="1:12" x14ac:dyDescent="0.25">
      <c r="A10" s="89"/>
      <c r="B10" s="93">
        <v>8</v>
      </c>
      <c r="C10" s="93"/>
      <c r="D10" s="93"/>
      <c r="E10" s="93"/>
      <c r="F10" s="89"/>
      <c r="G10" s="89"/>
      <c r="H10" s="89"/>
      <c r="I10" s="93">
        <v>8</v>
      </c>
      <c r="J10" s="93"/>
      <c r="K10" s="93"/>
      <c r="L10" s="93"/>
    </row>
    <row r="11" spans="1:12" x14ac:dyDescent="0.25">
      <c r="A11" s="89"/>
      <c r="B11" s="93">
        <v>9</v>
      </c>
      <c r="C11" s="93"/>
      <c r="D11" s="93"/>
      <c r="E11" s="93"/>
      <c r="F11" s="89"/>
      <c r="G11" s="89"/>
      <c r="H11" s="89"/>
      <c r="I11" s="93">
        <v>9</v>
      </c>
      <c r="J11" s="93"/>
      <c r="K11" s="93"/>
      <c r="L11" s="93"/>
    </row>
    <row r="12" spans="1:12" x14ac:dyDescent="0.25">
      <c r="A12" s="89"/>
      <c r="B12" s="93">
        <v>10</v>
      </c>
      <c r="C12" s="93"/>
      <c r="D12" s="93"/>
      <c r="E12" s="93"/>
      <c r="F12" s="89"/>
      <c r="G12" s="89"/>
      <c r="H12" s="89"/>
      <c r="I12" s="93">
        <v>10</v>
      </c>
      <c r="J12" s="93"/>
      <c r="K12" s="93"/>
      <c r="L12" s="93"/>
    </row>
    <row r="13" spans="1:12" x14ac:dyDescent="0.25">
      <c r="A13" s="89"/>
      <c r="B13" s="93">
        <v>11</v>
      </c>
      <c r="C13" s="93"/>
      <c r="D13" s="93"/>
      <c r="E13" s="93"/>
      <c r="F13" s="89"/>
      <c r="G13" s="89"/>
      <c r="H13" s="89"/>
      <c r="I13" s="93">
        <v>11</v>
      </c>
      <c r="J13" s="93"/>
      <c r="K13" s="93"/>
      <c r="L13" s="93"/>
    </row>
    <row r="14" spans="1:12" x14ac:dyDescent="0.25">
      <c r="A14" s="89"/>
      <c r="B14" s="93">
        <v>12</v>
      </c>
      <c r="C14" s="93"/>
      <c r="D14" s="93"/>
      <c r="E14" s="93"/>
      <c r="F14" s="89"/>
      <c r="G14" s="89"/>
      <c r="H14" s="89"/>
      <c r="I14" s="93">
        <v>12</v>
      </c>
      <c r="J14" s="93"/>
      <c r="K14" s="93"/>
      <c r="L14" s="93"/>
    </row>
    <row r="15" spans="1:12" x14ac:dyDescent="0.25">
      <c r="A15" s="89"/>
      <c r="B15" s="92" t="s">
        <v>202</v>
      </c>
      <c r="C15" s="93">
        <f>SUM(C3:C14)</f>
        <v>0</v>
      </c>
      <c r="D15" s="93">
        <f>SUM(D3:D14)</f>
        <v>0</v>
      </c>
      <c r="E15" s="93">
        <f>SUM(E3:E14)</f>
        <v>0</v>
      </c>
      <c r="F15" s="89"/>
      <c r="G15" s="89"/>
      <c r="H15" s="89"/>
      <c r="I15" s="92" t="s">
        <v>202</v>
      </c>
      <c r="J15" s="93">
        <f>SUM(J3:J14)</f>
        <v>0</v>
      </c>
      <c r="K15" s="93">
        <f>SUM(K3:K14)</f>
        <v>0</v>
      </c>
      <c r="L15" s="93">
        <f>SUM(L3:L14)</f>
        <v>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rightToLeft="1" zoomScale="115" zoomScaleNormal="115" workbookViewId="0">
      <selection activeCell="A2" sqref="A2"/>
    </sheetView>
  </sheetViews>
  <sheetFormatPr defaultColWidth="16.69921875" defaultRowHeight="13.8" x14ac:dyDescent="0.25"/>
  <cols>
    <col min="1" max="1" width="5.69921875" customWidth="1"/>
    <col min="2" max="2" width="8.69921875" customWidth="1"/>
    <col min="3" max="4" width="7.3984375" customWidth="1"/>
    <col min="5" max="5" width="13.69921875" customWidth="1"/>
    <col min="6" max="6" width="10.09765625" customWidth="1"/>
    <col min="7" max="8" width="8.3984375" customWidth="1"/>
    <col min="9" max="10" width="8.69921875" customWidth="1"/>
  </cols>
  <sheetData>
    <row r="1" spans="1:13" s="29" customFormat="1" ht="49.2" customHeight="1" x14ac:dyDescent="0.85">
      <c r="A1" s="29" t="s">
        <v>332</v>
      </c>
      <c r="B1" s="30"/>
      <c r="C1" s="30"/>
      <c r="D1" s="41"/>
      <c r="E1" s="41"/>
      <c r="F1" s="41"/>
      <c r="G1" s="41"/>
      <c r="H1" s="30"/>
      <c r="I1" s="30"/>
    </row>
    <row r="2" spans="1:13" s="29" customFormat="1" ht="32.1" customHeight="1" x14ac:dyDescent="0.65">
      <c r="B2" s="30"/>
      <c r="C2" s="30"/>
      <c r="F2" s="31" t="s">
        <v>42</v>
      </c>
      <c r="G2" s="31"/>
      <c r="I2" s="30"/>
    </row>
    <row r="3" spans="1:13" s="29" customFormat="1" ht="32.1" customHeight="1" x14ac:dyDescent="0.65">
      <c r="A3" s="36"/>
      <c r="B3" s="30"/>
      <c r="C3" s="30"/>
      <c r="F3" s="31" t="s">
        <v>302</v>
      </c>
      <c r="G3" s="31"/>
      <c r="M3" s="28"/>
    </row>
    <row r="4" spans="1:13" ht="26.1" customHeight="1" x14ac:dyDescent="0.25">
      <c r="A4" s="157" t="s">
        <v>69</v>
      </c>
      <c r="B4" s="157"/>
      <c r="C4" s="36"/>
      <c r="D4" s="49"/>
      <c r="E4" s="49"/>
      <c r="F4" s="49"/>
      <c r="G4" s="49"/>
      <c r="H4" s="49"/>
      <c r="I4" s="49"/>
    </row>
    <row r="5" spans="1:13" ht="64.2" customHeight="1" thickBot="1" x14ac:dyDescent="0.3">
      <c r="A5" s="159" t="s">
        <v>168</v>
      </c>
      <c r="B5" s="159"/>
      <c r="C5" s="159"/>
      <c r="D5" s="159"/>
      <c r="E5" s="159"/>
      <c r="F5" s="159"/>
      <c r="G5" s="159"/>
      <c r="H5" s="159"/>
      <c r="I5" s="159"/>
      <c r="J5" s="159"/>
    </row>
    <row r="6" spans="1:13" s="26" customFormat="1" ht="50.1" customHeight="1" thickTop="1" thickBot="1" x14ac:dyDescent="0.3">
      <c r="A6" s="149" t="s">
        <v>55</v>
      </c>
      <c r="B6" s="149" t="s">
        <v>130</v>
      </c>
      <c r="C6" s="155" t="s">
        <v>132</v>
      </c>
      <c r="D6" s="156"/>
      <c r="E6" s="149" t="s">
        <v>131</v>
      </c>
      <c r="F6" s="155" t="s">
        <v>135</v>
      </c>
      <c r="G6" s="158"/>
      <c r="H6" s="156"/>
      <c r="I6" s="155" t="s">
        <v>136</v>
      </c>
      <c r="J6" s="156"/>
    </row>
    <row r="7" spans="1:13" s="26" customFormat="1" ht="31.5" customHeight="1" thickTop="1" thickBot="1" x14ac:dyDescent="0.3">
      <c r="A7" s="150"/>
      <c r="B7" s="150"/>
      <c r="C7" s="27" t="s">
        <v>128</v>
      </c>
      <c r="D7" s="27" t="s">
        <v>129</v>
      </c>
      <c r="E7" s="150"/>
      <c r="F7" s="27" t="s">
        <v>133</v>
      </c>
      <c r="G7" s="27" t="s">
        <v>134</v>
      </c>
      <c r="H7" s="27" t="s">
        <v>68</v>
      </c>
      <c r="I7" s="27" t="s">
        <v>128</v>
      </c>
      <c r="J7" s="27" t="s">
        <v>129</v>
      </c>
    </row>
    <row r="8" spans="1:13" s="26" customFormat="1" ht="31.5" customHeight="1" thickTop="1" thickBot="1" x14ac:dyDescent="0.3">
      <c r="A8" s="27"/>
      <c r="B8" s="27"/>
      <c r="C8" s="27"/>
      <c r="D8" s="27"/>
      <c r="E8" s="27"/>
      <c r="F8" s="27"/>
      <c r="G8" s="27"/>
      <c r="H8" s="27"/>
      <c r="I8" s="27"/>
      <c r="J8" s="27"/>
    </row>
    <row r="9" spans="1:13" s="26" customFormat="1" ht="31.5" customHeight="1" thickTop="1" thickBot="1" x14ac:dyDescent="0.3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3" ht="15" thickTop="1" thickBot="1" x14ac:dyDescent="0.3"/>
    <row r="11" spans="1:13" ht="25.5" customHeight="1" thickTop="1" x14ac:dyDescent="0.25">
      <c r="A11" s="149" t="s">
        <v>55</v>
      </c>
      <c r="B11" s="151" t="s">
        <v>70</v>
      </c>
      <c r="C11" s="152"/>
      <c r="D11" s="149" t="s">
        <v>71</v>
      </c>
      <c r="E11" s="151" t="s">
        <v>145</v>
      </c>
      <c r="F11" s="152"/>
    </row>
    <row r="12" spans="1:13" ht="25.5" customHeight="1" thickBot="1" x14ac:dyDescent="0.3">
      <c r="A12" s="150"/>
      <c r="B12" s="153"/>
      <c r="C12" s="154"/>
      <c r="D12" s="150"/>
      <c r="E12" s="153"/>
      <c r="F12" s="154"/>
    </row>
    <row r="13" spans="1:13" ht="25.5" customHeight="1" thickTop="1" thickBot="1" x14ac:dyDescent="0.3">
      <c r="A13" s="27"/>
      <c r="B13" s="155"/>
      <c r="C13" s="156"/>
      <c r="D13" s="27"/>
      <c r="E13" s="27"/>
      <c r="F13" s="27"/>
    </row>
    <row r="14" spans="1:13" ht="25.5" customHeight="1" thickTop="1" thickBot="1" x14ac:dyDescent="0.3">
      <c r="A14" s="27"/>
      <c r="B14" s="155"/>
      <c r="C14" s="156"/>
      <c r="D14" s="27"/>
      <c r="E14" s="27"/>
      <c r="F14" s="27"/>
    </row>
    <row r="15" spans="1:13" ht="15" thickTop="1" thickBot="1" x14ac:dyDescent="0.3"/>
    <row r="16" spans="1:13" ht="45.6" customHeight="1" thickTop="1" thickBot="1" x14ac:dyDescent="0.3">
      <c r="A16" s="149" t="s">
        <v>55</v>
      </c>
      <c r="B16" s="151" t="s">
        <v>72</v>
      </c>
      <c r="C16" s="152"/>
      <c r="D16" s="155" t="s">
        <v>73</v>
      </c>
      <c r="E16" s="156"/>
      <c r="G16" s="149" t="s">
        <v>141</v>
      </c>
      <c r="H16" s="149"/>
      <c r="I16" s="149"/>
      <c r="J16" s="149"/>
    </row>
    <row r="17" spans="1:10" ht="25.5" customHeight="1" thickTop="1" thickBot="1" x14ac:dyDescent="0.3">
      <c r="A17" s="150"/>
      <c r="B17" s="153"/>
      <c r="C17" s="154"/>
      <c r="D17" s="27" t="s">
        <v>128</v>
      </c>
      <c r="E17" s="27" t="s">
        <v>129</v>
      </c>
      <c r="F17" s="26"/>
      <c r="G17" s="160"/>
      <c r="H17" s="160"/>
      <c r="I17" s="160"/>
      <c r="J17" s="160"/>
    </row>
    <row r="18" spans="1:10" ht="25.5" customHeight="1" thickTop="1" thickBot="1" x14ac:dyDescent="0.3">
      <c r="A18" s="27"/>
      <c r="B18" s="155"/>
      <c r="C18" s="156"/>
      <c r="D18" s="27"/>
      <c r="E18" s="27"/>
      <c r="F18" s="26"/>
      <c r="G18" s="150"/>
      <c r="H18" s="150"/>
      <c r="I18" s="150"/>
      <c r="J18" s="150"/>
    </row>
    <row r="19" spans="1:10" ht="25.5" customHeight="1" thickTop="1" thickBot="1" x14ac:dyDescent="0.3">
      <c r="A19" s="27"/>
      <c r="B19" s="155"/>
      <c r="C19" s="156"/>
      <c r="D19" s="27"/>
      <c r="E19" s="27"/>
      <c r="F19" s="26"/>
    </row>
    <row r="20" spans="1:10" ht="25.5" customHeight="1" thickTop="1" thickBot="1" x14ac:dyDescent="0.3">
      <c r="A20" s="27"/>
      <c r="B20" s="155"/>
      <c r="C20" s="156"/>
      <c r="D20" s="27"/>
      <c r="E20" s="27"/>
      <c r="F20" s="26"/>
    </row>
    <row r="21" spans="1:10" ht="21" customHeight="1" thickTop="1" thickBot="1" x14ac:dyDescent="0.3">
      <c r="A21" s="27"/>
      <c r="B21" s="155"/>
      <c r="C21" s="156"/>
      <c r="D21" s="27"/>
      <c r="E21" s="27"/>
    </row>
    <row r="22" spans="1:10" ht="14.4" thickTop="1" x14ac:dyDescent="0.25"/>
  </sheetData>
  <mergeCells count="23">
    <mergeCell ref="E11:F12"/>
    <mergeCell ref="B21:C21"/>
    <mergeCell ref="G16:H18"/>
    <mergeCell ref="I16:J18"/>
    <mergeCell ref="D16:E16"/>
    <mergeCell ref="B18:C18"/>
    <mergeCell ref="B19:C19"/>
    <mergeCell ref="B20:C20"/>
    <mergeCell ref="A4:B4"/>
    <mergeCell ref="C6:D6"/>
    <mergeCell ref="F6:H6"/>
    <mergeCell ref="I6:J6"/>
    <mergeCell ref="A6:A7"/>
    <mergeCell ref="B6:B7"/>
    <mergeCell ref="E6:E7"/>
    <mergeCell ref="A5:J5"/>
    <mergeCell ref="A11:A12"/>
    <mergeCell ref="B11:C12"/>
    <mergeCell ref="D11:D12"/>
    <mergeCell ref="A16:A17"/>
    <mergeCell ref="B16:C17"/>
    <mergeCell ref="B13:C13"/>
    <mergeCell ref="B14:C14"/>
  </mergeCells>
  <printOptions horizontalCentered="1"/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zoomScale="115" zoomScaleNormal="115" workbookViewId="0">
      <selection activeCell="C1" sqref="C1"/>
    </sheetView>
  </sheetViews>
  <sheetFormatPr defaultColWidth="14.3984375" defaultRowHeight="13.8" x14ac:dyDescent="0.25"/>
  <cols>
    <col min="1" max="1" width="5.69921875" customWidth="1"/>
    <col min="2" max="2" width="8.09765625" customWidth="1"/>
    <col min="3" max="3" width="8.3984375" customWidth="1"/>
    <col min="4" max="5" width="9.09765625" customWidth="1"/>
    <col min="6" max="7" width="10.09765625" customWidth="1"/>
    <col min="8" max="10" width="8.3984375" customWidth="1"/>
  </cols>
  <sheetData>
    <row r="1" spans="1:11" s="29" customFormat="1" ht="49.2" customHeight="1" x14ac:dyDescent="0.65">
      <c r="B1" s="30"/>
      <c r="D1" s="30"/>
      <c r="E1" s="30"/>
      <c r="F1" s="30"/>
      <c r="G1" s="30"/>
    </row>
    <row r="2" spans="1:11" s="29" customFormat="1" ht="32.1" customHeight="1" x14ac:dyDescent="0.65">
      <c r="B2" s="30"/>
      <c r="E2" s="31" t="s">
        <v>42</v>
      </c>
      <c r="F2" s="31"/>
      <c r="G2" s="30"/>
    </row>
    <row r="3" spans="1:11" s="29" customFormat="1" ht="32.1" customHeight="1" x14ac:dyDescent="0.65">
      <c r="A3" s="36"/>
      <c r="B3" s="30"/>
      <c r="E3" s="31" t="s">
        <v>302</v>
      </c>
      <c r="F3" s="31"/>
      <c r="K3" s="28"/>
    </row>
    <row r="4" spans="1:11" ht="59.7" customHeight="1" thickBot="1" x14ac:dyDescent="0.3">
      <c r="A4" s="157" t="s">
        <v>62</v>
      </c>
      <c r="B4" s="157"/>
      <c r="C4" s="164" t="s">
        <v>167</v>
      </c>
      <c r="D4" s="164"/>
      <c r="E4" s="164"/>
      <c r="F4" s="164"/>
      <c r="G4" s="164"/>
      <c r="H4" s="164"/>
      <c r="I4" s="164"/>
      <c r="J4" s="164"/>
    </row>
    <row r="5" spans="1:11" s="26" customFormat="1" ht="71.099999999999994" customHeight="1" thickTop="1" thickBot="1" x14ac:dyDescent="0.3">
      <c r="A5" s="149" t="s">
        <v>55</v>
      </c>
      <c r="B5" s="149" t="s">
        <v>63</v>
      </c>
      <c r="C5" s="149" t="s">
        <v>64</v>
      </c>
      <c r="D5" s="149" t="s">
        <v>144</v>
      </c>
      <c r="E5" s="149" t="s">
        <v>65</v>
      </c>
      <c r="F5" s="155" t="s">
        <v>124</v>
      </c>
      <c r="G5" s="156"/>
      <c r="H5" s="161" t="s">
        <v>125</v>
      </c>
      <c r="I5" s="162"/>
      <c r="J5" s="163"/>
    </row>
    <row r="6" spans="1:11" s="26" customFormat="1" ht="31.5" customHeight="1" thickTop="1" thickBot="1" x14ac:dyDescent="0.3">
      <c r="A6" s="150"/>
      <c r="B6" s="150"/>
      <c r="C6" s="150"/>
      <c r="D6" s="150"/>
      <c r="E6" s="150"/>
      <c r="F6" s="27" t="s">
        <v>128</v>
      </c>
      <c r="G6" s="27" t="s">
        <v>129</v>
      </c>
      <c r="H6" s="27" t="s">
        <v>126</v>
      </c>
      <c r="I6" s="27" t="s">
        <v>67</v>
      </c>
      <c r="J6" s="27" t="s">
        <v>68</v>
      </c>
    </row>
    <row r="7" spans="1:11" s="26" customFormat="1" ht="41.7" customHeight="1" thickTop="1" thickBot="1" x14ac:dyDescent="0.3">
      <c r="A7" s="27"/>
      <c r="B7" s="27"/>
      <c r="C7" s="27"/>
      <c r="D7" s="27"/>
      <c r="E7" s="27"/>
      <c r="F7" s="27"/>
      <c r="G7" s="27"/>
      <c r="I7" s="27"/>
      <c r="J7" s="27"/>
    </row>
    <row r="8" spans="1:11" s="26" customFormat="1" ht="41.7" customHeight="1" thickTop="1" thickBot="1" x14ac:dyDescent="0.3">
      <c r="A8" s="27"/>
      <c r="B8" s="27"/>
      <c r="C8" s="27"/>
      <c r="D8" s="60"/>
      <c r="E8" s="27"/>
      <c r="F8" s="27"/>
      <c r="G8" s="27"/>
      <c r="H8" s="27"/>
      <c r="I8" s="27"/>
      <c r="J8" s="27"/>
    </row>
    <row r="9" spans="1:11" ht="41.7" customHeight="1" thickTop="1" thickBot="1" x14ac:dyDescent="0.3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1" ht="14.4" thickTop="1" x14ac:dyDescent="0.25"/>
    <row r="11" spans="1:11" ht="14.4" thickBot="1" x14ac:dyDescent="0.3"/>
    <row r="12" spans="1:11" ht="68.099999999999994" customHeight="1" thickTop="1" thickBot="1" x14ac:dyDescent="0.3">
      <c r="D12" s="50" t="s">
        <v>55</v>
      </c>
      <c r="E12" s="50" t="s">
        <v>66</v>
      </c>
      <c r="F12" s="155" t="s">
        <v>127</v>
      </c>
      <c r="G12" s="156"/>
      <c r="H12" s="155" t="s">
        <v>145</v>
      </c>
      <c r="I12" s="156"/>
    </row>
    <row r="13" spans="1:11" ht="36" customHeight="1" thickTop="1" thickBot="1" x14ac:dyDescent="0.3">
      <c r="D13" s="27"/>
      <c r="E13" s="27"/>
      <c r="F13" s="155"/>
      <c r="G13" s="156"/>
      <c r="H13" s="155"/>
      <c r="I13" s="156"/>
    </row>
    <row r="14" spans="1:11" ht="36" customHeight="1" thickTop="1" thickBot="1" x14ac:dyDescent="0.3">
      <c r="D14" s="27"/>
      <c r="E14" s="27"/>
      <c r="F14" s="155"/>
      <c r="G14" s="156"/>
      <c r="H14" s="155"/>
      <c r="I14" s="156"/>
    </row>
    <row r="15" spans="1:11" ht="36" customHeight="1" thickTop="1" thickBot="1" x14ac:dyDescent="0.3">
      <c r="D15" s="27"/>
      <c r="E15" s="27"/>
      <c r="F15" s="155"/>
      <c r="G15" s="156"/>
      <c r="H15" s="155"/>
      <c r="I15" s="156"/>
    </row>
    <row r="16" spans="1:11" ht="36" customHeight="1" thickTop="1" thickBot="1" x14ac:dyDescent="0.3">
      <c r="D16" s="27"/>
      <c r="E16" s="27"/>
      <c r="F16" s="155"/>
      <c r="G16" s="156"/>
      <c r="H16" s="155"/>
      <c r="I16" s="156"/>
    </row>
    <row r="17" ht="14.4" thickTop="1" x14ac:dyDescent="0.25"/>
  </sheetData>
  <mergeCells count="19">
    <mergeCell ref="H16:I16"/>
    <mergeCell ref="F12:G12"/>
    <mergeCell ref="H12:I12"/>
    <mergeCell ref="H13:I13"/>
    <mergeCell ref="H14:I14"/>
    <mergeCell ref="H15:I15"/>
    <mergeCell ref="F13:G13"/>
    <mergeCell ref="F14:G14"/>
    <mergeCell ref="F15:G15"/>
    <mergeCell ref="F16:G16"/>
    <mergeCell ref="A4:B4"/>
    <mergeCell ref="H5:J5"/>
    <mergeCell ref="A5:A6"/>
    <mergeCell ref="B5:B6"/>
    <mergeCell ref="C5:C6"/>
    <mergeCell ref="D5:D6"/>
    <mergeCell ref="E5:E6"/>
    <mergeCell ref="F5:G5"/>
    <mergeCell ref="C4:J4"/>
  </mergeCells>
  <printOptions horizontalCentered="1"/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rightToLeft="1" zoomScale="145" zoomScaleNormal="145" workbookViewId="0">
      <selection activeCell="D3" sqref="D3"/>
    </sheetView>
  </sheetViews>
  <sheetFormatPr defaultColWidth="12.69921875" defaultRowHeight="13.8" x14ac:dyDescent="0.25"/>
  <cols>
    <col min="1" max="1" width="9.09765625" customWidth="1"/>
    <col min="2" max="2" width="8.3984375" customWidth="1"/>
    <col min="3" max="3" width="9.3984375" customWidth="1"/>
    <col min="4" max="4" width="10.09765625" customWidth="1"/>
    <col min="5" max="10" width="8.09765625" customWidth="1"/>
  </cols>
  <sheetData>
    <row r="1" spans="1:13" s="29" customFormat="1" ht="38.700000000000003" customHeight="1" x14ac:dyDescent="0.65">
      <c r="B1" s="30"/>
      <c r="E1" s="42" t="s">
        <v>42</v>
      </c>
      <c r="F1" s="30"/>
      <c r="G1" s="30"/>
      <c r="H1" s="30"/>
      <c r="I1" s="30"/>
    </row>
    <row r="2" spans="1:13" s="29" customFormat="1" ht="32.1" customHeight="1" x14ac:dyDescent="0.65">
      <c r="A2" s="36"/>
      <c r="B2" s="30"/>
      <c r="E2" s="42" t="s">
        <v>302</v>
      </c>
      <c r="F2" s="30"/>
      <c r="G2" s="30"/>
      <c r="M2" s="28"/>
    </row>
    <row r="3" spans="1:13" s="29" customFormat="1" ht="32.1" customHeight="1" x14ac:dyDescent="0.65">
      <c r="A3" s="157" t="s">
        <v>60</v>
      </c>
      <c r="B3" s="157"/>
      <c r="D3" s="38"/>
      <c r="E3" s="38"/>
      <c r="F3" s="30"/>
      <c r="G3" s="30"/>
      <c r="M3" s="28"/>
    </row>
    <row r="4" spans="1:13" ht="31.5" customHeight="1" thickBot="1" x14ac:dyDescent="0.3">
      <c r="A4" s="164" t="s">
        <v>166</v>
      </c>
      <c r="B4" s="164"/>
      <c r="C4" s="164"/>
      <c r="D4" s="164"/>
      <c r="E4" s="164"/>
      <c r="F4" s="164"/>
      <c r="G4" s="164"/>
      <c r="H4" s="164"/>
      <c r="I4" s="164"/>
      <c r="J4" s="164"/>
    </row>
    <row r="5" spans="1:13" s="26" customFormat="1" ht="71.099999999999994" customHeight="1" thickTop="1" thickBot="1" x14ac:dyDescent="0.3">
      <c r="A5" s="149" t="s">
        <v>55</v>
      </c>
      <c r="B5" s="149" t="s">
        <v>44</v>
      </c>
      <c r="C5" s="149" t="s">
        <v>123</v>
      </c>
      <c r="D5" s="149" t="s">
        <v>122</v>
      </c>
      <c r="E5" s="166" t="s">
        <v>138</v>
      </c>
      <c r="F5" s="167"/>
      <c r="G5" s="166" t="s">
        <v>142</v>
      </c>
      <c r="H5" s="167" t="s">
        <v>139</v>
      </c>
      <c r="I5" s="166" t="s">
        <v>143</v>
      </c>
      <c r="J5" s="167" t="s">
        <v>140</v>
      </c>
    </row>
    <row r="6" spans="1:13" s="26" customFormat="1" ht="31.5" customHeight="1" thickTop="1" thickBot="1" x14ac:dyDescent="0.3">
      <c r="A6" s="150"/>
      <c r="B6" s="150"/>
      <c r="C6" s="150"/>
      <c r="D6" s="150"/>
      <c r="E6" s="27" t="s">
        <v>128</v>
      </c>
      <c r="F6" s="27" t="s">
        <v>129</v>
      </c>
      <c r="G6" s="27" t="s">
        <v>128</v>
      </c>
      <c r="H6" s="27" t="s">
        <v>129</v>
      </c>
      <c r="I6" s="27" t="s">
        <v>128</v>
      </c>
      <c r="J6" s="27" t="s">
        <v>129</v>
      </c>
    </row>
    <row r="7" spans="1:13" s="26" customFormat="1" ht="40.35" customHeight="1" thickTop="1" thickBot="1" x14ac:dyDescent="0.3">
      <c r="A7" s="27">
        <v>1</v>
      </c>
      <c r="B7" s="27"/>
      <c r="C7" s="27"/>
      <c r="D7" s="27"/>
      <c r="E7" s="27"/>
      <c r="F7" s="27"/>
      <c r="G7" s="27"/>
      <c r="H7" s="27"/>
      <c r="I7" s="27"/>
      <c r="J7" s="27"/>
    </row>
    <row r="8" spans="1:13" s="26" customFormat="1" ht="40.35" customHeight="1" thickTop="1" thickBot="1" x14ac:dyDescent="0.3">
      <c r="A8" s="27">
        <v>2</v>
      </c>
      <c r="B8" s="27"/>
      <c r="C8" s="27"/>
      <c r="D8" s="27"/>
      <c r="E8" s="27"/>
      <c r="F8" s="27"/>
      <c r="G8" s="27"/>
      <c r="H8" s="27"/>
      <c r="I8" s="27"/>
      <c r="J8" s="27"/>
    </row>
    <row r="9" spans="1:13" s="26" customFormat="1" ht="40.35" customHeight="1" thickTop="1" thickBot="1" x14ac:dyDescent="0.3">
      <c r="A9" s="27">
        <v>3</v>
      </c>
      <c r="B9" s="27"/>
      <c r="C9" s="27"/>
      <c r="D9" s="27"/>
      <c r="E9" s="27"/>
      <c r="F9" s="27"/>
      <c r="G9" s="27"/>
      <c r="H9" s="27"/>
      <c r="I9" s="27"/>
      <c r="J9" s="27"/>
    </row>
    <row r="10" spans="1:13" s="26" customFormat="1" ht="40.35" customHeight="1" thickTop="1" thickBot="1" x14ac:dyDescent="0.3">
      <c r="A10" s="27">
        <v>4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3" s="26" customFormat="1" ht="40.35" customHeight="1" thickTop="1" thickBot="1" x14ac:dyDescent="0.3">
      <c r="A11" s="27">
        <v>5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3" s="26" customFormat="1" ht="40.35" customHeight="1" thickTop="1" thickBot="1" x14ac:dyDescent="0.3">
      <c r="A12" s="27">
        <v>6</v>
      </c>
      <c r="B12" s="27"/>
      <c r="C12" s="27"/>
      <c r="D12" s="27"/>
      <c r="E12" s="27"/>
      <c r="F12" s="27"/>
      <c r="G12" s="27"/>
      <c r="H12" s="27"/>
      <c r="I12" s="27"/>
      <c r="J12" s="27"/>
    </row>
    <row r="13" spans="1:13" s="26" customFormat="1" ht="40.35" customHeight="1" thickTop="1" thickBot="1" x14ac:dyDescent="0.3">
      <c r="A13" s="27">
        <v>7</v>
      </c>
      <c r="B13" s="27"/>
      <c r="C13" s="27"/>
      <c r="D13" s="27"/>
      <c r="E13" s="27"/>
      <c r="F13" s="27"/>
      <c r="G13" s="27"/>
      <c r="H13" s="27"/>
      <c r="I13" s="27"/>
      <c r="J13" s="27"/>
    </row>
    <row r="14" spans="1:13" s="26" customFormat="1" ht="40.35" customHeight="1" thickTop="1" thickBot="1" x14ac:dyDescent="0.3">
      <c r="A14" s="27">
        <v>8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3" ht="14.4" thickTop="1" x14ac:dyDescent="0.25"/>
    <row r="16" spans="1:13" ht="17.399999999999999" x14ac:dyDescent="0.25">
      <c r="A16" s="165" t="s">
        <v>61</v>
      </c>
      <c r="B16" s="165"/>
      <c r="C16" s="165"/>
      <c r="D16" s="165"/>
      <c r="E16" s="165"/>
      <c r="F16" s="165"/>
      <c r="G16" s="165"/>
      <c r="H16" s="165"/>
      <c r="I16" s="165"/>
      <c r="J16" s="165"/>
    </row>
  </sheetData>
  <mergeCells count="10">
    <mergeCell ref="A16:J16"/>
    <mergeCell ref="A3:B3"/>
    <mergeCell ref="E5:F5"/>
    <mergeCell ref="G5:H5"/>
    <mergeCell ref="I5:J5"/>
    <mergeCell ref="A5:A6"/>
    <mergeCell ref="B5:B6"/>
    <mergeCell ref="C5:C6"/>
    <mergeCell ref="D5:D6"/>
    <mergeCell ref="A4:J4"/>
  </mergeCells>
  <printOptions horizontalCentered="1"/>
  <pageMargins left="0.7" right="0.7" top="0.75" bottom="0.75" header="0.3" footer="0.3"/>
  <pageSetup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rightToLeft="1" zoomScale="130" zoomScaleNormal="130" workbookViewId="0"/>
  </sheetViews>
  <sheetFormatPr defaultColWidth="15.3984375" defaultRowHeight="13.8" x14ac:dyDescent="0.25"/>
  <cols>
    <col min="1" max="1" width="7.3984375" style="26" bestFit="1" customWidth="1"/>
    <col min="2" max="2" width="7.09765625" style="26" bestFit="1" customWidth="1"/>
    <col min="3" max="3" width="11.69921875" style="26" customWidth="1"/>
    <col min="4" max="5" width="13.3984375" style="26" customWidth="1"/>
    <col min="6" max="6" width="11.69921875" style="26" customWidth="1"/>
    <col min="7" max="7" width="10.3984375" style="26" customWidth="1"/>
    <col min="8" max="8" width="7.69921875" style="26" customWidth="1"/>
    <col min="9" max="9" width="9.3984375" style="26" customWidth="1"/>
    <col min="10" max="10" width="15.3984375" style="26"/>
    <col min="11" max="11" width="10.3984375" style="26" customWidth="1"/>
    <col min="12" max="16384" width="15.3984375" style="26"/>
  </cols>
  <sheetData>
    <row r="1" spans="1:12" s="29" customFormat="1" ht="32.1" customHeight="1" x14ac:dyDescent="0.75">
      <c r="C1" s="30"/>
      <c r="F1" s="34"/>
    </row>
    <row r="2" spans="1:12" s="29" customFormat="1" ht="32.1" customHeight="1" x14ac:dyDescent="0.65">
      <c r="C2" s="30"/>
      <c r="F2" s="42" t="s">
        <v>42</v>
      </c>
    </row>
    <row r="3" spans="1:12" s="29" customFormat="1" ht="32.1" customHeight="1" x14ac:dyDescent="0.65">
      <c r="C3" s="30"/>
      <c r="F3" s="42" t="s">
        <v>302</v>
      </c>
      <c r="L3" s="28"/>
    </row>
    <row r="4" spans="1:12" ht="65.099999999999994" customHeight="1" thickBot="1" x14ac:dyDescent="0.3">
      <c r="A4" s="173" t="s">
        <v>119</v>
      </c>
      <c r="B4" s="173"/>
      <c r="C4" s="170" t="s">
        <v>165</v>
      </c>
      <c r="D4" s="170"/>
      <c r="E4" s="170"/>
      <c r="F4" s="170"/>
      <c r="G4" s="170"/>
      <c r="H4" s="170"/>
      <c r="I4" s="170"/>
    </row>
    <row r="5" spans="1:12" ht="71.099999999999994" customHeight="1" thickTop="1" thickBot="1" x14ac:dyDescent="0.3">
      <c r="A5" s="168" t="s">
        <v>55</v>
      </c>
      <c r="B5" s="168" t="s">
        <v>44</v>
      </c>
      <c r="C5" s="168" t="s">
        <v>56</v>
      </c>
      <c r="D5" s="168" t="s">
        <v>116</v>
      </c>
      <c r="E5" s="168" t="s">
        <v>117</v>
      </c>
      <c r="F5" s="168" t="s">
        <v>57</v>
      </c>
      <c r="G5" s="168" t="s">
        <v>58</v>
      </c>
      <c r="H5" s="174" t="s">
        <v>137</v>
      </c>
      <c r="I5" s="175"/>
      <c r="J5" s="168" t="s">
        <v>118</v>
      </c>
      <c r="K5" s="168" t="s">
        <v>59</v>
      </c>
    </row>
    <row r="6" spans="1:12" ht="48.6" customHeight="1" thickTop="1" thickBot="1" x14ac:dyDescent="0.3">
      <c r="A6" s="169"/>
      <c r="B6" s="169"/>
      <c r="C6" s="169"/>
      <c r="D6" s="169"/>
      <c r="E6" s="169"/>
      <c r="F6" s="169"/>
      <c r="G6" s="169"/>
      <c r="H6" s="86" t="s">
        <v>128</v>
      </c>
      <c r="I6" s="86" t="s">
        <v>129</v>
      </c>
      <c r="J6" s="169"/>
      <c r="K6" s="169"/>
    </row>
    <row r="7" spans="1:12" ht="48.6" customHeight="1" thickTop="1" thickBot="1" x14ac:dyDescent="0.3">
      <c r="A7" s="87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2" ht="48.6" customHeight="1" thickTop="1" thickBot="1" x14ac:dyDescent="0.3">
      <c r="A8" s="87">
        <v>2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2" ht="48.6" customHeight="1" thickTop="1" thickBot="1" x14ac:dyDescent="0.3">
      <c r="A9" s="87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ht="48.6" customHeight="1" thickTop="1" thickBot="1" x14ac:dyDescent="0.3">
      <c r="A10" s="87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2" ht="48.6" customHeight="1" thickTop="1" thickBot="1" x14ac:dyDescent="0.3">
      <c r="A11" s="87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2" ht="48.6" customHeight="1" thickTop="1" thickBot="1" x14ac:dyDescent="0.3">
      <c r="A12" s="87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2" ht="48.6" customHeight="1" thickTop="1" thickBot="1" x14ac:dyDescent="0.3">
      <c r="A13" s="87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2" ht="48.6" customHeight="1" thickTop="1" thickBot="1" x14ac:dyDescent="0.3">
      <c r="A14" s="87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2" ht="48.6" customHeight="1" thickTop="1" thickBot="1" x14ac:dyDescent="0.3">
      <c r="A15" s="87">
        <v>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ht="48.6" customHeight="1" thickTop="1" thickBot="1" x14ac:dyDescent="0.3">
      <c r="A16" s="87">
        <v>10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6" ht="45" customHeight="1" thickTop="1" x14ac:dyDescent="0.25">
      <c r="A17" s="171" t="s">
        <v>120</v>
      </c>
      <c r="B17" s="171"/>
      <c r="C17" s="171"/>
      <c r="D17" s="171"/>
      <c r="E17" s="172" t="s">
        <v>121</v>
      </c>
      <c r="F17" s="172"/>
    </row>
  </sheetData>
  <mergeCells count="14">
    <mergeCell ref="J5:J6"/>
    <mergeCell ref="K5:K6"/>
    <mergeCell ref="C4:I4"/>
    <mergeCell ref="A17:D17"/>
    <mergeCell ref="E17:F17"/>
    <mergeCell ref="A4:B4"/>
    <mergeCell ref="H5:I5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7" right="0.7" top="0.75" bottom="0.75" header="0.3" footer="0.3"/>
  <pageSetup scale="73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7"/>
  <sheetViews>
    <sheetView rightToLeft="1" zoomScale="145" zoomScaleNormal="145" workbookViewId="0"/>
  </sheetViews>
  <sheetFormatPr defaultRowHeight="13.8" x14ac:dyDescent="0.25"/>
  <cols>
    <col min="1" max="1" width="8.69921875" customWidth="1"/>
    <col min="2" max="2" width="11.09765625" customWidth="1"/>
    <col min="3" max="3" width="8.69921875" customWidth="1"/>
    <col min="4" max="4" width="8.3984375" customWidth="1"/>
    <col min="5" max="5" width="10.3984375" customWidth="1"/>
    <col min="6" max="6" width="9.69921875" customWidth="1"/>
    <col min="7" max="7" width="8.3984375" customWidth="1"/>
    <col min="8" max="8" width="10.69921875" customWidth="1"/>
    <col min="9" max="9" width="9.09765625" customWidth="1"/>
    <col min="10" max="10" width="10.3984375" customWidth="1"/>
  </cols>
  <sheetData>
    <row r="1" spans="1:10" ht="27" customHeight="1" x14ac:dyDescent="0.25">
      <c r="E1" s="138" t="s">
        <v>316</v>
      </c>
    </row>
    <row r="2" spans="1:10" ht="29.1" customHeight="1" x14ac:dyDescent="0.75">
      <c r="A2" s="185" t="s">
        <v>162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9.5" customHeight="1" x14ac:dyDescent="0.75">
      <c r="A3" s="185" t="s">
        <v>302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34.200000000000003" customHeight="1" thickBot="1" x14ac:dyDescent="0.3">
      <c r="A4" s="61" t="s">
        <v>147</v>
      </c>
      <c r="B4" s="186" t="s">
        <v>164</v>
      </c>
      <c r="C4" s="187"/>
      <c r="D4" s="187"/>
      <c r="E4" s="187"/>
      <c r="F4" s="187"/>
      <c r="G4" s="187"/>
      <c r="H4" s="187"/>
      <c r="I4" s="187"/>
      <c r="J4" s="188"/>
    </row>
    <row r="5" spans="1:10" ht="23.25" customHeight="1" thickBot="1" x14ac:dyDescent="0.3">
      <c r="B5" s="189" t="s">
        <v>172</v>
      </c>
      <c r="C5" s="190"/>
      <c r="E5" s="191" t="s">
        <v>173</v>
      </c>
      <c r="F5" s="192"/>
      <c r="G5" s="77"/>
      <c r="H5" s="191" t="s">
        <v>174</v>
      </c>
      <c r="I5" s="192"/>
      <c r="J5" s="2"/>
    </row>
    <row r="6" spans="1:10" ht="23.25" customHeight="1" thickBot="1" x14ac:dyDescent="0.3">
      <c r="B6" s="82" t="s">
        <v>148</v>
      </c>
      <c r="C6" s="82" t="s">
        <v>149</v>
      </c>
      <c r="E6" s="82" t="s">
        <v>148</v>
      </c>
      <c r="F6" s="82" t="s">
        <v>149</v>
      </c>
      <c r="H6" s="82" t="s">
        <v>148</v>
      </c>
      <c r="I6" s="82" t="s">
        <v>149</v>
      </c>
      <c r="J6" s="4"/>
    </row>
    <row r="7" spans="1:10" ht="23.25" customHeight="1" thickBot="1" x14ac:dyDescent="0.3">
      <c r="B7" s="55"/>
      <c r="C7" s="55"/>
      <c r="E7" s="55"/>
      <c r="F7" s="55"/>
      <c r="H7" s="55"/>
      <c r="I7" s="55"/>
      <c r="J7" s="4"/>
    </row>
    <row r="8" spans="1:10" ht="24" customHeight="1" thickBot="1" x14ac:dyDescent="0.3">
      <c r="A8" s="182" t="s">
        <v>150</v>
      </c>
      <c r="B8" s="183"/>
      <c r="C8" s="21"/>
      <c r="D8" s="21"/>
      <c r="E8" s="22"/>
      <c r="F8" s="21"/>
      <c r="G8" s="21"/>
      <c r="H8" s="21"/>
      <c r="I8" s="21"/>
      <c r="J8" s="23"/>
    </row>
    <row r="9" spans="1:10" ht="23.25" customHeight="1" thickBot="1" x14ac:dyDescent="0.3">
      <c r="A9" s="83" t="s">
        <v>0</v>
      </c>
      <c r="B9" s="84" t="s">
        <v>29</v>
      </c>
      <c r="C9" s="85" t="s">
        <v>30</v>
      </c>
      <c r="D9" s="77"/>
      <c r="E9" s="85" t="s">
        <v>175</v>
      </c>
      <c r="F9" s="85"/>
      <c r="G9" s="85" t="s">
        <v>176</v>
      </c>
      <c r="H9" s="85"/>
      <c r="I9" s="85" t="s">
        <v>177</v>
      </c>
      <c r="J9" s="54"/>
    </row>
    <row r="10" spans="1:10" ht="23.25" customHeight="1" thickBot="1" x14ac:dyDescent="0.3">
      <c r="A10" s="77"/>
      <c r="B10" s="85"/>
      <c r="C10" s="77"/>
      <c r="D10" s="85"/>
      <c r="E10" s="85" t="s">
        <v>1</v>
      </c>
      <c r="F10" s="85"/>
      <c r="G10" s="85" t="s">
        <v>2</v>
      </c>
      <c r="H10" s="85"/>
      <c r="I10" s="85" t="s">
        <v>3</v>
      </c>
      <c r="J10" s="54"/>
    </row>
    <row r="11" spans="1:10" ht="23.7" customHeight="1" thickBot="1" x14ac:dyDescent="0.3">
      <c r="A11" s="8" t="s">
        <v>28</v>
      </c>
      <c r="J11" s="4"/>
    </row>
    <row r="12" spans="1:10" ht="23.25" customHeight="1" thickBot="1" x14ac:dyDescent="0.8">
      <c r="A12" s="176" t="s">
        <v>151</v>
      </c>
      <c r="B12" s="177"/>
      <c r="C12" s="177"/>
      <c r="D12" s="177"/>
      <c r="E12" s="177"/>
      <c r="F12" s="177"/>
      <c r="G12" s="177"/>
      <c r="H12" s="177"/>
      <c r="I12" s="177"/>
      <c r="J12" s="178"/>
    </row>
    <row r="13" spans="1:10" ht="30" customHeight="1" thickBot="1" x14ac:dyDescent="0.3">
      <c r="A13" s="9"/>
      <c r="B13" s="1"/>
      <c r="C13" s="1"/>
      <c r="D13" s="1"/>
      <c r="E13" s="1"/>
      <c r="F13" s="1"/>
      <c r="G13" s="1"/>
      <c r="H13" s="1"/>
      <c r="I13" s="1"/>
      <c r="J13" s="2"/>
    </row>
    <row r="14" spans="1:10" ht="30.75" customHeight="1" thickBot="1" x14ac:dyDescent="0.3">
      <c r="A14" s="53" t="s">
        <v>4</v>
      </c>
      <c r="B14" s="53"/>
      <c r="E14" s="53" t="s">
        <v>5</v>
      </c>
      <c r="F14" s="53"/>
      <c r="H14" s="53" t="s">
        <v>6</v>
      </c>
      <c r="I14" s="53"/>
      <c r="J14" s="4"/>
    </row>
    <row r="15" spans="1:10" ht="9.6" customHeight="1" thickBot="1" x14ac:dyDescent="0.3"/>
    <row r="16" spans="1:10" ht="30" customHeight="1" thickBot="1" x14ac:dyDescent="0.3">
      <c r="A16" s="18" t="s">
        <v>45</v>
      </c>
      <c r="B16" s="5"/>
      <c r="C16" s="15" t="s">
        <v>46</v>
      </c>
      <c r="D16" s="15"/>
      <c r="E16" s="64" t="s">
        <v>178</v>
      </c>
      <c r="F16" s="53"/>
      <c r="G16" s="65" t="s">
        <v>179</v>
      </c>
      <c r="H16" s="53"/>
      <c r="I16" s="53" t="s">
        <v>152</v>
      </c>
      <c r="J16" s="52"/>
    </row>
    <row r="17" spans="1:10" ht="30" customHeight="1" thickBot="1" x14ac:dyDescent="0.3">
      <c r="A17" s="8" t="s">
        <v>28</v>
      </c>
      <c r="J17" s="4"/>
    </row>
    <row r="18" spans="1:10" ht="21.45" customHeight="1" thickBot="1" x14ac:dyDescent="0.8">
      <c r="A18" s="176" t="s">
        <v>180</v>
      </c>
      <c r="B18" s="177"/>
      <c r="C18" s="177"/>
      <c r="D18" s="177"/>
      <c r="E18" s="177"/>
      <c r="F18" s="177"/>
      <c r="G18" s="177"/>
      <c r="H18" s="177"/>
      <c r="I18" s="177"/>
      <c r="J18" s="178"/>
    </row>
    <row r="19" spans="1:10" ht="30" customHeight="1" thickBot="1" x14ac:dyDescent="0.3">
      <c r="A19" s="53" t="s">
        <v>7</v>
      </c>
      <c r="B19" s="53"/>
      <c r="C19" s="53" t="s">
        <v>8</v>
      </c>
      <c r="D19" s="53"/>
      <c r="F19" s="53" t="s">
        <v>9</v>
      </c>
      <c r="G19" s="53"/>
      <c r="I19" s="53" t="s">
        <v>6</v>
      </c>
      <c r="J19" s="53"/>
    </row>
    <row r="20" spans="1:10" ht="9.6" customHeight="1" thickBot="1" x14ac:dyDescent="0.3"/>
    <row r="21" spans="1:10" ht="30" customHeight="1" thickBot="1" x14ac:dyDescent="0.3">
      <c r="A21" s="18" t="s">
        <v>45</v>
      </c>
      <c r="B21" s="5"/>
      <c r="C21" s="15" t="s">
        <v>46</v>
      </c>
      <c r="D21" s="15"/>
      <c r="E21" s="64" t="s">
        <v>178</v>
      </c>
      <c r="F21" s="53"/>
      <c r="G21" s="65" t="s">
        <v>179</v>
      </c>
      <c r="H21" s="53"/>
      <c r="I21" s="53" t="s">
        <v>152</v>
      </c>
      <c r="J21" s="52"/>
    </row>
    <row r="22" spans="1:10" ht="30.6" customHeight="1" thickBot="1" x14ac:dyDescent="0.3">
      <c r="A22" s="8" t="s">
        <v>28</v>
      </c>
      <c r="J22" s="4"/>
    </row>
    <row r="23" spans="1:10" ht="25.2" customHeight="1" thickBot="1" x14ac:dyDescent="0.8">
      <c r="A23" s="176" t="s">
        <v>181</v>
      </c>
      <c r="B23" s="177"/>
      <c r="C23" s="177"/>
      <c r="D23" s="177"/>
      <c r="E23" s="177"/>
      <c r="F23" s="177"/>
      <c r="G23" s="177"/>
      <c r="H23" s="177"/>
      <c r="I23" s="177"/>
      <c r="J23" s="178"/>
    </row>
    <row r="24" spans="1:10" ht="31.5" customHeight="1" thickBot="1" x14ac:dyDescent="0.3">
      <c r="A24" s="8" t="s">
        <v>7</v>
      </c>
      <c r="C24" s="19" t="s">
        <v>10</v>
      </c>
      <c r="E24" s="184" t="s">
        <v>11</v>
      </c>
      <c r="F24" s="184"/>
      <c r="H24" s="14" t="s">
        <v>12</v>
      </c>
      <c r="J24" s="2"/>
    </row>
    <row r="25" spans="1:10" ht="30" customHeight="1" thickBot="1" x14ac:dyDescent="0.3">
      <c r="A25" s="58" t="s">
        <v>45</v>
      </c>
      <c r="B25" s="52"/>
      <c r="C25" s="58" t="s">
        <v>46</v>
      </c>
      <c r="D25" s="52"/>
      <c r="E25" s="66" t="s">
        <v>182</v>
      </c>
      <c r="F25" s="65" t="s">
        <v>179</v>
      </c>
      <c r="H25" s="64" t="s">
        <v>178</v>
      </c>
      <c r="I25" s="65" t="s">
        <v>179</v>
      </c>
      <c r="J25" s="62"/>
    </row>
    <row r="26" spans="1:10" ht="16.350000000000001" customHeight="1" thickBot="1" x14ac:dyDescent="0.3">
      <c r="A26" s="1"/>
      <c r="B26" s="1"/>
      <c r="C26" s="1"/>
      <c r="D26" s="1"/>
      <c r="E26" s="56"/>
      <c r="F26" s="56"/>
      <c r="H26" s="56"/>
      <c r="I26" s="56"/>
      <c r="J26" s="62"/>
    </row>
    <row r="27" spans="1:10" ht="27" customHeight="1" thickBot="1" x14ac:dyDescent="0.3">
      <c r="A27" s="66" t="s">
        <v>183</v>
      </c>
      <c r="B27" s="65"/>
      <c r="E27" s="56" t="s">
        <v>152</v>
      </c>
      <c r="F27" s="56"/>
      <c r="H27" s="56" t="s">
        <v>152</v>
      </c>
      <c r="I27" s="57"/>
      <c r="J27" s="62"/>
    </row>
    <row r="28" spans="1:10" ht="19.95" customHeight="1" thickBot="1" x14ac:dyDescent="0.3">
      <c r="A28" s="9" t="s">
        <v>28</v>
      </c>
      <c r="B28" s="1"/>
      <c r="C28" s="1"/>
      <c r="D28" s="1"/>
      <c r="E28" s="19"/>
      <c r="H28" s="19"/>
      <c r="J28" s="4"/>
    </row>
    <row r="29" spans="1:10" ht="30" customHeight="1" thickBot="1" x14ac:dyDescent="0.8">
      <c r="A29" s="176" t="s">
        <v>204</v>
      </c>
      <c r="B29" s="177"/>
      <c r="C29" s="177"/>
      <c r="D29" s="177"/>
      <c r="E29" s="177"/>
      <c r="F29" s="177"/>
      <c r="G29" s="177"/>
      <c r="H29" s="177"/>
      <c r="I29" s="177"/>
      <c r="J29" s="178"/>
    </row>
    <row r="30" spans="1:10" ht="23.25" customHeight="1" thickBot="1" x14ac:dyDescent="0.3">
      <c r="A30" s="16" t="s">
        <v>13</v>
      </c>
      <c r="C30" s="14" t="s">
        <v>14</v>
      </c>
      <c r="F30" s="14" t="s">
        <v>6</v>
      </c>
      <c r="H30" s="68" t="s">
        <v>184</v>
      </c>
      <c r="J30" s="4"/>
    </row>
    <row r="31" spans="1:10" ht="32.25" customHeight="1" thickBot="1" x14ac:dyDescent="0.3">
      <c r="A31" s="16" t="s">
        <v>45</v>
      </c>
      <c r="C31" s="19" t="s">
        <v>46</v>
      </c>
      <c r="E31" s="64" t="s">
        <v>178</v>
      </c>
      <c r="F31" s="53"/>
      <c r="G31" s="65" t="s">
        <v>179</v>
      </c>
      <c r="H31" s="53"/>
      <c r="I31" s="53" t="s">
        <v>152</v>
      </c>
      <c r="J31" s="52"/>
    </row>
    <row r="32" spans="1:10" ht="9.6" customHeight="1" thickBot="1" x14ac:dyDescent="0.3"/>
    <row r="33" spans="1:10" ht="32.25" customHeight="1" thickBot="1" x14ac:dyDescent="0.3">
      <c r="A33" s="18" t="s">
        <v>35</v>
      </c>
      <c r="B33" s="13" t="s">
        <v>33</v>
      </c>
      <c r="C33" s="13" t="s">
        <v>34</v>
      </c>
      <c r="E33" s="64" t="s">
        <v>178</v>
      </c>
      <c r="F33" s="53"/>
      <c r="G33" s="65" t="s">
        <v>179</v>
      </c>
      <c r="H33" s="53"/>
      <c r="I33" s="53" t="s">
        <v>152</v>
      </c>
      <c r="J33" s="52"/>
    </row>
    <row r="34" spans="1:10" ht="32.1" customHeight="1" thickBot="1" x14ac:dyDescent="0.3">
      <c r="A34" s="9" t="s">
        <v>28</v>
      </c>
      <c r="B34" s="1"/>
      <c r="C34" s="1"/>
      <c r="D34" s="1"/>
      <c r="E34" s="1"/>
      <c r="F34" s="1"/>
      <c r="G34" s="1"/>
      <c r="H34" s="1"/>
      <c r="I34" s="1"/>
      <c r="J34" s="2"/>
    </row>
    <row r="35" spans="1:10" ht="26.25" customHeight="1" thickBot="1" x14ac:dyDescent="0.8">
      <c r="A35" s="176" t="s">
        <v>32</v>
      </c>
      <c r="B35" s="177"/>
      <c r="C35" s="177"/>
      <c r="D35" s="177"/>
      <c r="E35" s="177"/>
      <c r="F35" s="177"/>
      <c r="G35" s="177"/>
      <c r="H35" s="177"/>
      <c r="I35" s="177"/>
      <c r="J35" s="178"/>
    </row>
    <row r="36" spans="1:10" ht="27" customHeight="1" x14ac:dyDescent="0.25">
      <c r="A36" s="8" t="s">
        <v>24</v>
      </c>
      <c r="F36" s="14" t="s">
        <v>25</v>
      </c>
      <c r="J36" s="4"/>
    </row>
    <row r="37" spans="1:10" ht="23.25" customHeight="1" x14ac:dyDescent="0.25">
      <c r="A37" s="3" t="s">
        <v>26</v>
      </c>
      <c r="J37" s="4"/>
    </row>
    <row r="38" spans="1:10" ht="35.25" customHeight="1" x14ac:dyDescent="0.25">
      <c r="A38" s="8" t="s">
        <v>31</v>
      </c>
      <c r="F38" s="14" t="s">
        <v>27</v>
      </c>
      <c r="H38" s="14"/>
      <c r="J38" s="4"/>
    </row>
    <row r="39" spans="1:10" ht="33.75" customHeight="1" thickBot="1" x14ac:dyDescent="0.3">
      <c r="A39" s="18" t="s">
        <v>45</v>
      </c>
      <c r="B39" s="5"/>
      <c r="C39" s="5"/>
      <c r="D39" s="15" t="s">
        <v>46</v>
      </c>
      <c r="E39" s="5"/>
      <c r="F39" s="15" t="s">
        <v>153</v>
      </c>
      <c r="G39" s="5"/>
      <c r="H39" s="69" t="s">
        <v>185</v>
      </c>
      <c r="I39" s="5"/>
      <c r="J39" s="6"/>
    </row>
    <row r="40" spans="1:10" ht="33" customHeight="1" thickBot="1" x14ac:dyDescent="0.3">
      <c r="A40" s="9" t="s">
        <v>28</v>
      </c>
      <c r="B40" s="1"/>
      <c r="C40" s="1"/>
      <c r="D40" s="1"/>
      <c r="E40" s="1"/>
      <c r="F40" s="1"/>
      <c r="G40" s="1"/>
      <c r="H40" s="1"/>
      <c r="I40" s="1"/>
      <c r="J40" s="2"/>
    </row>
    <row r="41" spans="1:10" ht="23.25" customHeight="1" thickBot="1" x14ac:dyDescent="0.8">
      <c r="A41" s="176" t="s">
        <v>36</v>
      </c>
      <c r="B41" s="177"/>
      <c r="C41" s="177"/>
      <c r="D41" s="177"/>
      <c r="E41" s="177"/>
      <c r="F41" s="177"/>
      <c r="G41" s="177"/>
      <c r="H41" s="177"/>
      <c r="I41" s="177"/>
      <c r="J41" s="178"/>
    </row>
    <row r="42" spans="1:10" ht="30.75" customHeight="1" thickBot="1" x14ac:dyDescent="0.3">
      <c r="A42" s="8" t="s">
        <v>13</v>
      </c>
      <c r="C42" s="17"/>
      <c r="F42" s="14"/>
      <c r="H42" s="67" t="s">
        <v>186</v>
      </c>
      <c r="J42" s="4"/>
    </row>
    <row r="43" spans="1:10" ht="32.25" customHeight="1" thickBot="1" x14ac:dyDescent="0.3">
      <c r="A43" s="16" t="s">
        <v>45</v>
      </c>
      <c r="C43" s="19" t="s">
        <v>46</v>
      </c>
      <c r="E43" s="64" t="s">
        <v>178</v>
      </c>
      <c r="F43" s="53"/>
      <c r="G43" s="65" t="s">
        <v>179</v>
      </c>
      <c r="H43" s="53"/>
      <c r="I43" s="53" t="s">
        <v>152</v>
      </c>
      <c r="J43" s="52"/>
    </row>
    <row r="44" spans="1:10" ht="9.6" customHeight="1" thickBot="1" x14ac:dyDescent="0.3"/>
    <row r="45" spans="1:10" ht="32.25" customHeight="1" thickBot="1" x14ac:dyDescent="0.3">
      <c r="A45" s="18" t="s">
        <v>35</v>
      </c>
      <c r="B45" s="13" t="s">
        <v>33</v>
      </c>
      <c r="C45" s="5"/>
      <c r="D45" s="13" t="s">
        <v>34</v>
      </c>
      <c r="E45" s="64" t="s">
        <v>178</v>
      </c>
      <c r="F45" s="53"/>
      <c r="G45" s="65" t="s">
        <v>179</v>
      </c>
      <c r="H45" s="53"/>
      <c r="I45" s="53" t="s">
        <v>152</v>
      </c>
      <c r="J45" s="52"/>
    </row>
    <row r="46" spans="1:10" ht="28.2" customHeight="1" thickBot="1" x14ac:dyDescent="0.3">
      <c r="A46" s="8" t="s">
        <v>28</v>
      </c>
      <c r="J46" s="4"/>
    </row>
    <row r="47" spans="1:10" ht="23.25" customHeight="1" thickBot="1" x14ac:dyDescent="0.8">
      <c r="A47" s="176" t="s">
        <v>15</v>
      </c>
      <c r="B47" s="177"/>
      <c r="C47" s="177"/>
      <c r="D47" s="177"/>
      <c r="E47" s="177"/>
      <c r="F47" s="177"/>
      <c r="G47" s="177"/>
      <c r="H47" s="177"/>
      <c r="I47" s="177"/>
      <c r="J47" s="178"/>
    </row>
    <row r="48" spans="1:10" ht="30" customHeight="1" thickBot="1" x14ac:dyDescent="0.3">
      <c r="C48" s="11" t="s">
        <v>16</v>
      </c>
      <c r="E48" s="15" t="s">
        <v>17</v>
      </c>
      <c r="F48" s="5"/>
      <c r="G48" s="15" t="s">
        <v>18</v>
      </c>
      <c r="H48" s="5"/>
      <c r="I48" s="14"/>
      <c r="J48" s="6"/>
    </row>
    <row r="49" spans="1:10" ht="24" customHeight="1" thickBot="1" x14ac:dyDescent="0.8">
      <c r="A49" s="176" t="s">
        <v>189</v>
      </c>
      <c r="B49" s="177"/>
      <c r="C49" s="177"/>
      <c r="D49" s="177"/>
      <c r="E49" s="177"/>
      <c r="F49" s="177"/>
      <c r="G49" s="177"/>
      <c r="H49" s="177"/>
      <c r="I49" s="177"/>
      <c r="J49" s="178"/>
    </row>
    <row r="50" spans="1:10" ht="30" customHeight="1" thickBot="1" x14ac:dyDescent="0.3">
      <c r="A50" s="8" t="s">
        <v>19</v>
      </c>
      <c r="D50" s="14" t="s">
        <v>20</v>
      </c>
      <c r="H50" s="14" t="s">
        <v>21</v>
      </c>
      <c r="J50" s="4"/>
    </row>
    <row r="51" spans="1:10" ht="22.35" customHeight="1" thickBot="1" x14ac:dyDescent="0.3">
      <c r="A51" s="16" t="s">
        <v>45</v>
      </c>
      <c r="C51" s="19" t="s">
        <v>46</v>
      </c>
      <c r="E51" s="64" t="s">
        <v>187</v>
      </c>
      <c r="F51" s="53"/>
      <c r="G51" s="65" t="s">
        <v>179</v>
      </c>
      <c r="H51" s="53"/>
      <c r="I51" s="53" t="s">
        <v>152</v>
      </c>
      <c r="J51" s="52"/>
    </row>
    <row r="52" spans="1:10" ht="9.6" customHeight="1" thickBot="1" x14ac:dyDescent="0.3"/>
    <row r="53" spans="1:10" ht="24" customHeight="1" thickBot="1" x14ac:dyDescent="0.3">
      <c r="A53" s="18" t="s">
        <v>190</v>
      </c>
      <c r="B53" s="5"/>
      <c r="C53" s="13"/>
      <c r="D53" s="15"/>
      <c r="E53" s="64" t="s">
        <v>188</v>
      </c>
      <c r="F53" s="53"/>
      <c r="G53" s="65" t="s">
        <v>179</v>
      </c>
      <c r="H53" s="53"/>
      <c r="I53" s="53" t="s">
        <v>152</v>
      </c>
      <c r="J53" s="52"/>
    </row>
    <row r="54" spans="1:10" ht="28.5" customHeight="1" thickBot="1" x14ac:dyDescent="0.3">
      <c r="A54" s="8" t="s">
        <v>28</v>
      </c>
      <c r="J54" s="4"/>
    </row>
    <row r="55" spans="1:10" ht="30.75" customHeight="1" thickBot="1" x14ac:dyDescent="0.8">
      <c r="A55" s="176" t="s">
        <v>205</v>
      </c>
      <c r="B55" s="177"/>
      <c r="C55" s="177"/>
      <c r="D55" s="177"/>
      <c r="E55" s="177"/>
      <c r="F55" s="177"/>
      <c r="G55" s="177"/>
      <c r="H55" s="177"/>
      <c r="I55" s="177"/>
      <c r="J55" s="178"/>
    </row>
    <row r="56" spans="1:10" ht="27.75" customHeight="1" thickBot="1" x14ac:dyDescent="0.3">
      <c r="A56" s="3"/>
      <c r="B56" s="19" t="s">
        <v>4</v>
      </c>
      <c r="F56" s="20" t="s">
        <v>5</v>
      </c>
      <c r="J56" s="4"/>
    </row>
    <row r="57" spans="1:10" ht="32.25" customHeight="1" thickBot="1" x14ac:dyDescent="0.3">
      <c r="A57" s="16" t="s">
        <v>45</v>
      </c>
      <c r="C57" s="19" t="s">
        <v>46</v>
      </c>
      <c r="E57" s="64" t="s">
        <v>178</v>
      </c>
      <c r="F57" s="53"/>
      <c r="G57" s="65" t="s">
        <v>179</v>
      </c>
      <c r="H57" s="53"/>
      <c r="I57" s="53" t="s">
        <v>152</v>
      </c>
      <c r="J57" s="52"/>
    </row>
    <row r="58" spans="1:10" ht="9.6" customHeight="1" thickBot="1" x14ac:dyDescent="0.3"/>
    <row r="59" spans="1:10" ht="33.75" customHeight="1" thickBot="1" x14ac:dyDescent="0.3">
      <c r="A59" s="18"/>
      <c r="B59" s="5"/>
      <c r="C59" s="13"/>
      <c r="D59" s="15"/>
      <c r="E59" s="64" t="s">
        <v>178</v>
      </c>
      <c r="F59" s="53"/>
      <c r="G59" s="65" t="s">
        <v>179</v>
      </c>
      <c r="H59" s="53"/>
      <c r="I59" s="53" t="s">
        <v>152</v>
      </c>
      <c r="J59" s="52"/>
    </row>
    <row r="60" spans="1:10" ht="34.5" customHeight="1" thickBot="1" x14ac:dyDescent="0.3">
      <c r="A60" s="9" t="s">
        <v>28</v>
      </c>
      <c r="B60" s="1"/>
      <c r="C60" s="1"/>
      <c r="D60" s="1"/>
      <c r="E60" s="1"/>
      <c r="F60" s="1"/>
      <c r="G60" s="1"/>
      <c r="H60" s="1"/>
      <c r="I60" s="1"/>
      <c r="J60" s="2"/>
    </row>
    <row r="61" spans="1:10" ht="24.75" customHeight="1" thickBot="1" x14ac:dyDescent="0.8">
      <c r="A61" s="176" t="s">
        <v>37</v>
      </c>
      <c r="B61" s="177"/>
      <c r="C61" s="177"/>
      <c r="D61" s="177"/>
      <c r="E61" s="177"/>
      <c r="F61" s="177"/>
      <c r="G61" s="177"/>
      <c r="H61" s="177"/>
      <c r="I61" s="177"/>
      <c r="J61" s="178"/>
    </row>
    <row r="62" spans="1:10" ht="23.25" customHeight="1" thickBot="1" x14ac:dyDescent="0.3">
      <c r="A62" s="10" t="s">
        <v>22</v>
      </c>
      <c r="F62" t="s">
        <v>7</v>
      </c>
      <c r="J62" s="4"/>
    </row>
    <row r="63" spans="1:10" ht="32.25" customHeight="1" thickBot="1" x14ac:dyDescent="0.3">
      <c r="A63" s="16" t="s">
        <v>45</v>
      </c>
      <c r="C63" s="19" t="s">
        <v>46</v>
      </c>
      <c r="E63" s="64" t="s">
        <v>178</v>
      </c>
      <c r="F63" s="53"/>
      <c r="G63" s="65" t="s">
        <v>179</v>
      </c>
      <c r="H63" s="53"/>
      <c r="I63" s="53" t="s">
        <v>152</v>
      </c>
      <c r="J63" s="52"/>
    </row>
    <row r="64" spans="1:10" ht="9.6" customHeight="1" thickBot="1" x14ac:dyDescent="0.3"/>
    <row r="65" spans="1:10" ht="33.75" customHeight="1" thickBot="1" x14ac:dyDescent="0.3">
      <c r="A65" s="18"/>
      <c r="B65" s="5"/>
      <c r="C65" s="13"/>
      <c r="D65" s="15"/>
      <c r="E65" s="64" t="s">
        <v>178</v>
      </c>
      <c r="F65" s="53"/>
      <c r="G65" s="65" t="s">
        <v>179</v>
      </c>
      <c r="H65" s="53"/>
      <c r="I65" s="53" t="s">
        <v>152</v>
      </c>
      <c r="J65" s="52"/>
    </row>
    <row r="66" spans="1:10" ht="27.75" customHeight="1" thickBot="1" x14ac:dyDescent="0.3">
      <c r="A66" s="8" t="s">
        <v>28</v>
      </c>
      <c r="F66" s="1"/>
      <c r="H66" s="1"/>
      <c r="I66" s="1"/>
      <c r="J66" s="2"/>
    </row>
    <row r="67" spans="1:10" ht="37.35" customHeight="1" thickBot="1" x14ac:dyDescent="0.3">
      <c r="A67" s="179" t="s">
        <v>23</v>
      </c>
      <c r="B67" s="180"/>
      <c r="C67" s="180"/>
      <c r="D67" s="180"/>
      <c r="E67" s="180"/>
      <c r="F67" s="180"/>
      <c r="G67" s="180"/>
      <c r="H67" s="180"/>
      <c r="I67" s="180"/>
      <c r="J67" s="181"/>
    </row>
    <row r="68" spans="1:10" ht="29.25" customHeight="1" thickBot="1" x14ac:dyDescent="0.3">
      <c r="A68" s="8" t="s">
        <v>22</v>
      </c>
      <c r="F68" s="14" t="s">
        <v>7</v>
      </c>
      <c r="H68" s="14" t="s">
        <v>191</v>
      </c>
      <c r="J68" s="4"/>
    </row>
    <row r="69" spans="1:10" ht="32.25" customHeight="1" thickBot="1" x14ac:dyDescent="0.3">
      <c r="A69" s="70" t="s">
        <v>178</v>
      </c>
      <c r="B69" s="53"/>
      <c r="C69" s="65" t="s">
        <v>179</v>
      </c>
      <c r="D69" s="53"/>
      <c r="E69" s="53" t="s">
        <v>152</v>
      </c>
      <c r="F69" s="52"/>
      <c r="H69" t="s">
        <v>192</v>
      </c>
    </row>
    <row r="70" spans="1:10" ht="28.5" customHeight="1" thickBot="1" x14ac:dyDescent="0.3">
      <c r="A70" s="12" t="s">
        <v>28</v>
      </c>
      <c r="B70" s="1"/>
      <c r="C70" s="1"/>
      <c r="D70" s="1"/>
      <c r="E70" s="1"/>
      <c r="F70" s="1"/>
      <c r="G70" s="1"/>
      <c r="H70" s="1"/>
      <c r="I70" s="1"/>
      <c r="J70" s="2"/>
    </row>
    <row r="71" spans="1:10" ht="38.700000000000003" customHeight="1" thickBot="1" x14ac:dyDescent="0.3">
      <c r="A71" s="179" t="s">
        <v>38</v>
      </c>
      <c r="B71" s="180"/>
      <c r="C71" s="180"/>
      <c r="D71" s="180"/>
      <c r="E71" s="180"/>
      <c r="F71" s="180"/>
      <c r="G71" s="180"/>
      <c r="H71" s="180"/>
      <c r="I71" s="180"/>
      <c r="J71" s="181"/>
    </row>
    <row r="72" spans="1:10" ht="29.25" customHeight="1" x14ac:dyDescent="0.25">
      <c r="A72" s="16" t="s">
        <v>39</v>
      </c>
      <c r="J72" s="4"/>
    </row>
    <row r="73" spans="1:10" ht="29.25" customHeight="1" x14ac:dyDescent="0.25">
      <c r="A73" s="16" t="s">
        <v>154</v>
      </c>
      <c r="D73" s="17" t="s">
        <v>155</v>
      </c>
      <c r="G73" s="17" t="s">
        <v>193</v>
      </c>
      <c r="J73" s="4"/>
    </row>
    <row r="74" spans="1:10" ht="40.200000000000003" customHeight="1" thickBot="1" x14ac:dyDescent="0.3">
      <c r="A74" s="16" t="s">
        <v>156</v>
      </c>
      <c r="F74" s="20"/>
      <c r="J74" s="4"/>
    </row>
    <row r="75" spans="1:10" ht="40.950000000000003" customHeight="1" thickBot="1" x14ac:dyDescent="0.3">
      <c r="A75" s="179" t="s">
        <v>40</v>
      </c>
      <c r="B75" s="180"/>
      <c r="C75" s="180"/>
      <c r="D75" s="180"/>
      <c r="E75" s="180"/>
      <c r="F75" s="180"/>
      <c r="G75" s="180"/>
      <c r="H75" s="180"/>
      <c r="I75" s="180"/>
      <c r="J75" s="181"/>
    </row>
    <row r="76" spans="1:10" ht="29.25" customHeight="1" x14ac:dyDescent="0.25">
      <c r="A76" s="16" t="s">
        <v>154</v>
      </c>
      <c r="D76" s="59" t="s">
        <v>155</v>
      </c>
      <c r="G76" s="17" t="s">
        <v>193</v>
      </c>
      <c r="J76" s="4"/>
    </row>
    <row r="77" spans="1:10" ht="47.1" customHeight="1" thickBot="1" x14ac:dyDescent="0.3">
      <c r="A77" s="16" t="s">
        <v>156</v>
      </c>
      <c r="F77" s="20"/>
      <c r="J77" s="4"/>
    </row>
    <row r="78" spans="1:10" ht="29.25" customHeight="1" thickBot="1" x14ac:dyDescent="0.8">
      <c r="A78" s="176" t="s">
        <v>206</v>
      </c>
      <c r="B78" s="177"/>
      <c r="C78" s="177"/>
      <c r="D78" s="177"/>
      <c r="E78" s="177"/>
      <c r="F78" s="177"/>
      <c r="G78" s="177"/>
      <c r="H78" s="177"/>
      <c r="I78" s="177"/>
      <c r="J78" s="178"/>
    </row>
    <row r="79" spans="1:10" ht="29.25" customHeight="1" x14ac:dyDescent="0.25">
      <c r="A79" s="16" t="s">
        <v>154</v>
      </c>
      <c r="D79" s="17" t="s">
        <v>155</v>
      </c>
      <c r="G79" s="17" t="s">
        <v>193</v>
      </c>
      <c r="J79" s="4"/>
    </row>
    <row r="80" spans="1:10" ht="29.25" customHeight="1" thickBot="1" x14ac:dyDescent="0.3">
      <c r="A80" s="16" t="s">
        <v>156</v>
      </c>
      <c r="F80" s="20"/>
      <c r="J80" s="4"/>
    </row>
    <row r="81" spans="1:10" ht="27.75" customHeight="1" thickBot="1" x14ac:dyDescent="0.3">
      <c r="A81" s="12" t="s">
        <v>28</v>
      </c>
      <c r="B81" s="1"/>
      <c r="C81" s="1"/>
      <c r="D81" s="1"/>
      <c r="E81" s="1"/>
      <c r="F81" s="1"/>
      <c r="G81" s="1"/>
      <c r="H81" s="1"/>
      <c r="I81" s="1"/>
      <c r="J81" s="2"/>
    </row>
    <row r="82" spans="1:10" ht="29.25" customHeight="1" thickBot="1" x14ac:dyDescent="0.8">
      <c r="A82" s="176" t="s">
        <v>41</v>
      </c>
      <c r="B82" s="177"/>
      <c r="C82" s="177"/>
      <c r="D82" s="177"/>
      <c r="E82" s="177"/>
      <c r="F82" s="177"/>
      <c r="G82" s="177"/>
      <c r="H82" s="177"/>
      <c r="I82" s="177"/>
      <c r="J82" s="178"/>
    </row>
    <row r="83" spans="1:10" ht="29.25" customHeight="1" thickBot="1" x14ac:dyDescent="0.3">
      <c r="A83" s="16" t="s">
        <v>157</v>
      </c>
      <c r="C83" s="19"/>
      <c r="E83" s="17" t="s">
        <v>193</v>
      </c>
      <c r="F83" s="53"/>
      <c r="G83" s="65" t="s">
        <v>179</v>
      </c>
      <c r="H83" s="53"/>
      <c r="I83" s="53" t="s">
        <v>152</v>
      </c>
      <c r="J83" s="52"/>
    </row>
    <row r="84" spans="1:10" ht="29.25" customHeight="1" thickBot="1" x14ac:dyDescent="0.3">
      <c r="A84" s="16" t="s">
        <v>157</v>
      </c>
      <c r="C84" s="19"/>
      <c r="E84" s="17" t="s">
        <v>193</v>
      </c>
      <c r="F84" s="53"/>
      <c r="G84" s="65" t="s">
        <v>179</v>
      </c>
      <c r="H84" s="53"/>
      <c r="I84" s="53" t="s">
        <v>152</v>
      </c>
      <c r="J84" s="52"/>
    </row>
    <row r="85" spans="1:10" ht="29.25" customHeight="1" thickBot="1" x14ac:dyDescent="0.3">
      <c r="A85" s="16" t="s">
        <v>157</v>
      </c>
      <c r="C85" s="19"/>
      <c r="E85" s="17" t="s">
        <v>193</v>
      </c>
      <c r="F85" s="53"/>
      <c r="G85" s="65" t="s">
        <v>179</v>
      </c>
      <c r="H85" s="53"/>
      <c r="I85" s="53" t="s">
        <v>152</v>
      </c>
      <c r="J85" s="52"/>
    </row>
    <row r="86" spans="1:10" ht="29.25" customHeight="1" thickBot="1" x14ac:dyDescent="0.3">
      <c r="A86" s="12" t="s">
        <v>28</v>
      </c>
      <c r="B86" s="1"/>
      <c r="C86" s="1"/>
      <c r="D86" s="1"/>
      <c r="E86" s="1"/>
      <c r="F86" s="1"/>
      <c r="G86" s="1"/>
      <c r="H86" s="1"/>
      <c r="I86" s="1"/>
      <c r="J86" s="2"/>
    </row>
    <row r="87" spans="1:10" ht="29.25" customHeight="1" thickBot="1" x14ac:dyDescent="0.8">
      <c r="A87" s="176" t="s">
        <v>146</v>
      </c>
      <c r="B87" s="177"/>
      <c r="C87" s="177"/>
      <c r="D87" s="177"/>
      <c r="E87" s="177"/>
      <c r="F87" s="177"/>
      <c r="G87" s="177"/>
      <c r="H87" s="177"/>
      <c r="I87" s="177"/>
      <c r="J87" s="178"/>
    </row>
    <row r="88" spans="1:10" ht="29.25" customHeight="1" x14ac:dyDescent="0.25">
      <c r="A88" s="8" t="s">
        <v>158</v>
      </c>
      <c r="B88" s="14"/>
      <c r="C88" s="14" t="s">
        <v>159</v>
      </c>
      <c r="D88" s="14"/>
      <c r="E88" s="14" t="s">
        <v>160</v>
      </c>
      <c r="F88" s="14"/>
      <c r="G88" s="14" t="s">
        <v>161</v>
      </c>
      <c r="J88" s="4"/>
    </row>
    <row r="89" spans="1:10" ht="29.25" customHeight="1" x14ac:dyDescent="0.25">
      <c r="A89" s="8" t="s">
        <v>158</v>
      </c>
      <c r="B89" s="14"/>
      <c r="C89" s="14" t="s">
        <v>159</v>
      </c>
      <c r="D89" s="14"/>
      <c r="E89" s="14" t="s">
        <v>160</v>
      </c>
      <c r="F89" s="14"/>
      <c r="G89" s="14" t="s">
        <v>161</v>
      </c>
      <c r="J89" s="4"/>
    </row>
    <row r="90" spans="1:10" ht="29.25" customHeight="1" x14ac:dyDescent="0.25">
      <c r="A90" s="8" t="s">
        <v>158</v>
      </c>
      <c r="B90" s="14"/>
      <c r="C90" s="14" t="s">
        <v>159</v>
      </c>
      <c r="D90" s="14"/>
      <c r="E90" s="14" t="s">
        <v>160</v>
      </c>
      <c r="F90" s="14"/>
      <c r="G90" s="14" t="s">
        <v>161</v>
      </c>
      <c r="J90" s="4"/>
    </row>
    <row r="91" spans="1:10" ht="23.25" customHeight="1" thickBot="1" x14ac:dyDescent="0.3">
      <c r="A91" s="7"/>
      <c r="B91" s="5"/>
      <c r="C91" s="5"/>
      <c r="D91" s="5"/>
      <c r="E91" s="5"/>
      <c r="F91" s="5"/>
      <c r="G91" s="5"/>
      <c r="H91" s="5"/>
      <c r="I91" s="5"/>
      <c r="J91" s="6"/>
    </row>
    <row r="92" spans="1:10" ht="21.45" customHeight="1" x14ac:dyDescent="0.25">
      <c r="A92" s="8" t="s">
        <v>28</v>
      </c>
      <c r="J92" s="4"/>
    </row>
    <row r="93" spans="1:10" ht="17.25" customHeight="1" thickBot="1" x14ac:dyDescent="0.3">
      <c r="A93" s="7"/>
      <c r="B93" s="5"/>
      <c r="C93" s="5"/>
      <c r="D93" s="5"/>
      <c r="E93" s="5"/>
      <c r="F93" s="5"/>
      <c r="G93" s="5"/>
      <c r="H93" s="5"/>
      <c r="I93" s="5"/>
      <c r="J93" s="6"/>
    </row>
    <row r="96" spans="1:10" x14ac:dyDescent="0.25">
      <c r="E96" s="138" t="s">
        <v>317</v>
      </c>
    </row>
    <row r="97" spans="1:10" ht="22.2" x14ac:dyDescent="0.75">
      <c r="A97" s="185" t="s">
        <v>162</v>
      </c>
      <c r="B97" s="185"/>
      <c r="C97" s="185"/>
      <c r="D97" s="185"/>
      <c r="E97" s="185"/>
      <c r="F97" s="185"/>
      <c r="G97" s="185"/>
      <c r="H97" s="185"/>
      <c r="I97" s="185"/>
      <c r="J97" s="185"/>
    </row>
    <row r="98" spans="1:10" ht="22.2" x14ac:dyDescent="0.75">
      <c r="A98" s="185" t="s">
        <v>302</v>
      </c>
      <c r="B98" s="185"/>
      <c r="C98" s="185"/>
      <c r="D98" s="185"/>
      <c r="E98" s="185"/>
      <c r="F98" s="185"/>
      <c r="G98" s="185"/>
      <c r="H98" s="185"/>
      <c r="I98" s="185"/>
      <c r="J98" s="185"/>
    </row>
    <row r="99" spans="1:10" ht="22.8" thickBot="1" x14ac:dyDescent="0.3">
      <c r="A99" s="61" t="s">
        <v>147</v>
      </c>
      <c r="B99" s="186" t="s">
        <v>164</v>
      </c>
      <c r="C99" s="187"/>
      <c r="D99" s="187"/>
      <c r="E99" s="187"/>
      <c r="F99" s="187"/>
      <c r="G99" s="187"/>
      <c r="H99" s="187"/>
      <c r="I99" s="187"/>
      <c r="J99" s="188"/>
    </row>
    <row r="100" spans="1:10" ht="15.6" thickBot="1" x14ac:dyDescent="0.3">
      <c r="B100" s="189" t="s">
        <v>172</v>
      </c>
      <c r="C100" s="190"/>
      <c r="E100" s="191" t="s">
        <v>173</v>
      </c>
      <c r="F100" s="192"/>
      <c r="G100" s="77"/>
      <c r="H100" s="191" t="s">
        <v>174</v>
      </c>
      <c r="I100" s="192"/>
      <c r="J100" s="2"/>
    </row>
    <row r="101" spans="1:10" ht="19.2" thickBot="1" x14ac:dyDescent="0.3">
      <c r="B101" s="82" t="s">
        <v>148</v>
      </c>
      <c r="C101" s="82" t="s">
        <v>149</v>
      </c>
      <c r="E101" s="82" t="s">
        <v>148</v>
      </c>
      <c r="F101" s="82" t="s">
        <v>149</v>
      </c>
      <c r="H101" s="82" t="s">
        <v>148</v>
      </c>
      <c r="I101" s="82" t="s">
        <v>149</v>
      </c>
      <c r="J101" s="4"/>
    </row>
    <row r="102" spans="1:10" ht="18" thickBot="1" x14ac:dyDescent="0.3">
      <c r="B102" s="55"/>
      <c r="C102" s="55"/>
      <c r="E102" s="55"/>
      <c r="F102" s="55"/>
      <c r="H102" s="55"/>
      <c r="I102" s="55"/>
      <c r="J102" s="4"/>
    </row>
    <row r="103" spans="1:10" ht="14.4" thickBot="1" x14ac:dyDescent="0.3">
      <c r="A103" s="182" t="s">
        <v>150</v>
      </c>
      <c r="B103" s="183"/>
      <c r="C103" s="21"/>
      <c r="D103" s="21"/>
      <c r="E103" s="22"/>
      <c r="F103" s="21"/>
      <c r="G103" s="21"/>
      <c r="H103" s="21"/>
      <c r="I103" s="21"/>
      <c r="J103" s="23"/>
    </row>
    <row r="104" spans="1:10" ht="15.6" thickBot="1" x14ac:dyDescent="0.3">
      <c r="A104" s="83" t="s">
        <v>0</v>
      </c>
      <c r="B104" s="84" t="s">
        <v>29</v>
      </c>
      <c r="C104" s="85" t="s">
        <v>30</v>
      </c>
      <c r="D104" s="77"/>
      <c r="E104" s="85" t="s">
        <v>175</v>
      </c>
      <c r="F104" s="85"/>
      <c r="G104" s="85" t="s">
        <v>176</v>
      </c>
      <c r="H104" s="85"/>
      <c r="I104" s="85" t="s">
        <v>177</v>
      </c>
      <c r="J104" s="54"/>
    </row>
    <row r="105" spans="1:10" ht="15.6" thickBot="1" x14ac:dyDescent="0.3">
      <c r="A105" s="77"/>
      <c r="B105" s="85"/>
      <c r="C105" s="77"/>
      <c r="D105" s="85"/>
      <c r="E105" s="85" t="s">
        <v>1</v>
      </c>
      <c r="F105" s="85"/>
      <c r="G105" s="85" t="s">
        <v>2</v>
      </c>
      <c r="H105" s="85"/>
      <c r="I105" s="85" t="s">
        <v>3</v>
      </c>
      <c r="J105" s="54"/>
    </row>
    <row r="106" spans="1:10" ht="14.4" thickBot="1" x14ac:dyDescent="0.3">
      <c r="A106" s="8" t="s">
        <v>28</v>
      </c>
      <c r="J106" s="4"/>
    </row>
    <row r="107" spans="1:10" ht="22.8" thickBot="1" x14ac:dyDescent="0.8">
      <c r="A107" s="176" t="s">
        <v>151</v>
      </c>
      <c r="B107" s="177"/>
      <c r="C107" s="177"/>
      <c r="D107" s="177"/>
      <c r="E107" s="177"/>
      <c r="F107" s="177"/>
      <c r="G107" s="177"/>
      <c r="H107" s="177"/>
      <c r="I107" s="177"/>
      <c r="J107" s="178"/>
    </row>
    <row r="108" spans="1:10" ht="14.4" thickBot="1" x14ac:dyDescent="0.3">
      <c r="A108" s="9"/>
      <c r="B108" s="1"/>
      <c r="C108" s="1"/>
      <c r="D108" s="1"/>
      <c r="E108" s="1"/>
      <c r="F108" s="1"/>
      <c r="G108" s="1"/>
      <c r="H108" s="1"/>
      <c r="I108" s="1"/>
      <c r="J108" s="2"/>
    </row>
    <row r="109" spans="1:10" ht="14.4" thickBot="1" x14ac:dyDescent="0.3">
      <c r="A109" s="53" t="s">
        <v>4</v>
      </c>
      <c r="B109" s="53"/>
      <c r="E109" s="53" t="s">
        <v>5</v>
      </c>
      <c r="F109" s="53"/>
      <c r="H109" s="53" t="s">
        <v>6</v>
      </c>
      <c r="I109" s="53"/>
      <c r="J109" s="4"/>
    </row>
    <row r="110" spans="1:10" ht="14.4" thickBot="1" x14ac:dyDescent="0.3"/>
    <row r="111" spans="1:10" ht="14.4" thickBot="1" x14ac:dyDescent="0.3">
      <c r="A111" s="18" t="s">
        <v>45</v>
      </c>
      <c r="B111" s="5"/>
      <c r="C111" s="15" t="s">
        <v>46</v>
      </c>
      <c r="D111" s="15"/>
      <c r="E111" s="64" t="s">
        <v>178</v>
      </c>
      <c r="F111" s="53"/>
      <c r="G111" s="65" t="s">
        <v>179</v>
      </c>
      <c r="H111" s="53"/>
      <c r="I111" s="53" t="s">
        <v>152</v>
      </c>
      <c r="J111" s="52"/>
    </row>
    <row r="112" spans="1:10" ht="14.4" thickBot="1" x14ac:dyDescent="0.3">
      <c r="A112" s="8" t="s">
        <v>28</v>
      </c>
      <c r="J112" s="4"/>
    </row>
    <row r="113" spans="1:10" ht="22.8" thickBot="1" x14ac:dyDescent="0.8">
      <c r="A113" s="176" t="s">
        <v>180</v>
      </c>
      <c r="B113" s="177"/>
      <c r="C113" s="177"/>
      <c r="D113" s="177"/>
      <c r="E113" s="177"/>
      <c r="F113" s="177"/>
      <c r="G113" s="177"/>
      <c r="H113" s="177"/>
      <c r="I113" s="177"/>
      <c r="J113" s="178"/>
    </row>
    <row r="114" spans="1:10" ht="14.4" thickBot="1" x14ac:dyDescent="0.3">
      <c r="A114" s="53" t="s">
        <v>7</v>
      </c>
      <c r="B114" s="53"/>
      <c r="C114" s="53" t="s">
        <v>8</v>
      </c>
      <c r="D114" s="53"/>
      <c r="F114" s="53" t="s">
        <v>9</v>
      </c>
      <c r="G114" s="53"/>
      <c r="I114" s="53" t="s">
        <v>6</v>
      </c>
      <c r="J114" s="53"/>
    </row>
    <row r="115" spans="1:10" ht="14.4" thickBot="1" x14ac:dyDescent="0.3"/>
    <row r="116" spans="1:10" ht="14.4" thickBot="1" x14ac:dyDescent="0.3">
      <c r="A116" s="18" t="s">
        <v>45</v>
      </c>
      <c r="B116" s="5"/>
      <c r="C116" s="15" t="s">
        <v>46</v>
      </c>
      <c r="D116" s="15"/>
      <c r="E116" s="64" t="s">
        <v>178</v>
      </c>
      <c r="F116" s="53"/>
      <c r="G116" s="65" t="s">
        <v>179</v>
      </c>
      <c r="H116" s="53"/>
      <c r="I116" s="53" t="s">
        <v>152</v>
      </c>
      <c r="J116" s="52"/>
    </row>
    <row r="117" spans="1:10" ht="14.4" thickBot="1" x14ac:dyDescent="0.3">
      <c r="A117" s="8" t="s">
        <v>28</v>
      </c>
      <c r="J117" s="4"/>
    </row>
    <row r="118" spans="1:10" ht="22.8" thickBot="1" x14ac:dyDescent="0.8">
      <c r="A118" s="176" t="s">
        <v>181</v>
      </c>
      <c r="B118" s="177"/>
      <c r="C118" s="177"/>
      <c r="D118" s="177"/>
      <c r="E118" s="177"/>
      <c r="F118" s="177"/>
      <c r="G118" s="177"/>
      <c r="H118" s="177"/>
      <c r="I118" s="177"/>
      <c r="J118" s="178"/>
    </row>
    <row r="119" spans="1:10" ht="14.4" thickBot="1" x14ac:dyDescent="0.3">
      <c r="A119" s="8" t="s">
        <v>7</v>
      </c>
      <c r="C119" s="19" t="s">
        <v>10</v>
      </c>
      <c r="E119" s="184" t="s">
        <v>11</v>
      </c>
      <c r="F119" s="184"/>
      <c r="H119" s="14" t="s">
        <v>12</v>
      </c>
      <c r="J119" s="2"/>
    </row>
    <row r="120" spans="1:10" ht="27" thickBot="1" x14ac:dyDescent="0.3">
      <c r="A120" s="58" t="s">
        <v>45</v>
      </c>
      <c r="B120" s="52"/>
      <c r="C120" s="58" t="s">
        <v>46</v>
      </c>
      <c r="D120" s="52"/>
      <c r="E120" s="66" t="s">
        <v>182</v>
      </c>
      <c r="F120" s="65" t="s">
        <v>179</v>
      </c>
      <c r="H120" s="64" t="s">
        <v>178</v>
      </c>
      <c r="I120" s="65" t="s">
        <v>179</v>
      </c>
      <c r="J120" s="62"/>
    </row>
    <row r="121" spans="1:10" ht="14.4" thickBot="1" x14ac:dyDescent="0.3">
      <c r="A121" s="1"/>
      <c r="B121" s="1"/>
      <c r="C121" s="1"/>
      <c r="D121" s="1"/>
      <c r="E121" s="56"/>
      <c r="F121" s="56"/>
      <c r="H121" s="56"/>
      <c r="I121" s="56"/>
      <c r="J121" s="62"/>
    </row>
    <row r="122" spans="1:10" ht="27" thickBot="1" x14ac:dyDescent="0.3">
      <c r="A122" s="66" t="s">
        <v>183</v>
      </c>
      <c r="B122" s="65"/>
      <c r="E122" s="56" t="s">
        <v>152</v>
      </c>
      <c r="F122" s="56"/>
      <c r="H122" s="56" t="s">
        <v>152</v>
      </c>
      <c r="I122" s="57"/>
      <c r="J122" s="62"/>
    </row>
    <row r="123" spans="1:10" ht="14.4" thickBot="1" x14ac:dyDescent="0.3">
      <c r="A123" s="9" t="s">
        <v>28</v>
      </c>
      <c r="B123" s="1"/>
      <c r="C123" s="1"/>
      <c r="D123" s="1"/>
      <c r="E123" s="19"/>
      <c r="H123" s="19"/>
      <c r="J123" s="4"/>
    </row>
    <row r="124" spans="1:10" ht="22.8" thickBot="1" x14ac:dyDescent="0.8">
      <c r="A124" s="176" t="s">
        <v>204</v>
      </c>
      <c r="B124" s="177"/>
      <c r="C124" s="177"/>
      <c r="D124" s="177"/>
      <c r="E124" s="177"/>
      <c r="F124" s="177"/>
      <c r="G124" s="177"/>
      <c r="H124" s="177"/>
      <c r="I124" s="177"/>
      <c r="J124" s="178"/>
    </row>
    <row r="125" spans="1:10" ht="14.4" thickBot="1" x14ac:dyDescent="0.3">
      <c r="A125" s="16" t="s">
        <v>13</v>
      </c>
      <c r="C125" s="14" t="s">
        <v>14</v>
      </c>
      <c r="F125" s="14" t="s">
        <v>6</v>
      </c>
      <c r="H125" s="68" t="s">
        <v>184</v>
      </c>
      <c r="J125" s="4"/>
    </row>
    <row r="126" spans="1:10" ht="14.4" thickBot="1" x14ac:dyDescent="0.3">
      <c r="A126" s="16" t="s">
        <v>45</v>
      </c>
      <c r="C126" s="19" t="s">
        <v>46</v>
      </c>
      <c r="E126" s="64" t="s">
        <v>178</v>
      </c>
      <c r="F126" s="53"/>
      <c r="G126" s="65" t="s">
        <v>179</v>
      </c>
      <c r="H126" s="53"/>
      <c r="I126" s="53" t="s">
        <v>152</v>
      </c>
      <c r="J126" s="52"/>
    </row>
    <row r="127" spans="1:10" ht="14.4" thickBot="1" x14ac:dyDescent="0.3"/>
    <row r="128" spans="1:10" ht="14.4" thickBot="1" x14ac:dyDescent="0.3">
      <c r="A128" s="18" t="s">
        <v>35</v>
      </c>
      <c r="B128" s="13" t="s">
        <v>33</v>
      </c>
      <c r="C128" s="13" t="s">
        <v>34</v>
      </c>
      <c r="E128" s="64" t="s">
        <v>178</v>
      </c>
      <c r="F128" s="53"/>
      <c r="G128" s="65" t="s">
        <v>179</v>
      </c>
      <c r="H128" s="53"/>
      <c r="I128" s="53" t="s">
        <v>152</v>
      </c>
      <c r="J128" s="52"/>
    </row>
    <row r="129" spans="1:10" ht="14.4" thickBot="1" x14ac:dyDescent="0.3">
      <c r="A129" s="9" t="s">
        <v>28</v>
      </c>
      <c r="B129" s="1"/>
      <c r="C129" s="1"/>
      <c r="D129" s="1"/>
      <c r="E129" s="1"/>
      <c r="F129" s="1"/>
      <c r="G129" s="1"/>
      <c r="H129" s="1"/>
      <c r="I129" s="1"/>
      <c r="J129" s="2"/>
    </row>
    <row r="130" spans="1:10" ht="22.8" thickBot="1" x14ac:dyDescent="0.8">
      <c r="A130" s="176" t="s">
        <v>32</v>
      </c>
      <c r="B130" s="177"/>
      <c r="C130" s="177"/>
      <c r="D130" s="177"/>
      <c r="E130" s="177"/>
      <c r="F130" s="177"/>
      <c r="G130" s="177"/>
      <c r="H130" s="177"/>
      <c r="I130" s="177"/>
      <c r="J130" s="178"/>
    </row>
    <row r="131" spans="1:10" x14ac:dyDescent="0.25">
      <c r="A131" s="8" t="s">
        <v>24</v>
      </c>
      <c r="F131" s="14" t="s">
        <v>25</v>
      </c>
      <c r="J131" s="4"/>
    </row>
    <row r="132" spans="1:10" x14ac:dyDescent="0.25">
      <c r="A132" s="3" t="s">
        <v>26</v>
      </c>
      <c r="J132" s="4"/>
    </row>
    <row r="133" spans="1:10" x14ac:dyDescent="0.25">
      <c r="A133" s="8" t="s">
        <v>31</v>
      </c>
      <c r="F133" s="14" t="s">
        <v>27</v>
      </c>
      <c r="H133" s="14"/>
      <c r="J133" s="4"/>
    </row>
    <row r="134" spans="1:10" ht="14.4" thickBot="1" x14ac:dyDescent="0.3">
      <c r="A134" s="18" t="s">
        <v>45</v>
      </c>
      <c r="B134" s="5"/>
      <c r="C134" s="5"/>
      <c r="D134" s="15" t="s">
        <v>46</v>
      </c>
      <c r="E134" s="5"/>
      <c r="F134" s="15" t="s">
        <v>153</v>
      </c>
      <c r="G134" s="5"/>
      <c r="H134" s="69" t="s">
        <v>185</v>
      </c>
      <c r="I134" s="5"/>
      <c r="J134" s="6"/>
    </row>
    <row r="135" spans="1:10" ht="14.4" thickBot="1" x14ac:dyDescent="0.3">
      <c r="A135" s="9" t="s">
        <v>28</v>
      </c>
      <c r="B135" s="1"/>
      <c r="C135" s="1"/>
      <c r="D135" s="1"/>
      <c r="E135" s="1"/>
      <c r="F135" s="1"/>
      <c r="G135" s="1"/>
      <c r="H135" s="1"/>
      <c r="I135" s="1"/>
      <c r="J135" s="2"/>
    </row>
    <row r="136" spans="1:10" ht="22.8" thickBot="1" x14ac:dyDescent="0.8">
      <c r="A136" s="176" t="s">
        <v>36</v>
      </c>
      <c r="B136" s="177"/>
      <c r="C136" s="177"/>
      <c r="D136" s="177"/>
      <c r="E136" s="177"/>
      <c r="F136" s="177"/>
      <c r="G136" s="177"/>
      <c r="H136" s="177"/>
      <c r="I136" s="177"/>
      <c r="J136" s="178"/>
    </row>
    <row r="137" spans="1:10" ht="14.4" thickBot="1" x14ac:dyDescent="0.3">
      <c r="A137" s="8" t="s">
        <v>13</v>
      </c>
      <c r="C137" s="17"/>
      <c r="F137" s="14"/>
      <c r="H137" s="67" t="s">
        <v>186</v>
      </c>
      <c r="J137" s="4"/>
    </row>
    <row r="138" spans="1:10" ht="14.4" thickBot="1" x14ac:dyDescent="0.3">
      <c r="A138" s="16" t="s">
        <v>45</v>
      </c>
      <c r="C138" s="19" t="s">
        <v>46</v>
      </c>
      <c r="E138" s="64" t="s">
        <v>178</v>
      </c>
      <c r="F138" s="53"/>
      <c r="G138" s="65" t="s">
        <v>179</v>
      </c>
      <c r="H138" s="53"/>
      <c r="I138" s="53" t="s">
        <v>152</v>
      </c>
      <c r="J138" s="52"/>
    </row>
    <row r="139" spans="1:10" ht="14.4" thickBot="1" x14ac:dyDescent="0.3"/>
    <row r="140" spans="1:10" ht="14.4" thickBot="1" x14ac:dyDescent="0.3">
      <c r="A140" s="18" t="s">
        <v>35</v>
      </c>
      <c r="B140" s="13" t="s">
        <v>33</v>
      </c>
      <c r="C140" s="5"/>
      <c r="D140" s="13" t="s">
        <v>34</v>
      </c>
      <c r="E140" s="64" t="s">
        <v>178</v>
      </c>
      <c r="F140" s="53"/>
      <c r="G140" s="65" t="s">
        <v>179</v>
      </c>
      <c r="H140" s="53"/>
      <c r="I140" s="53" t="s">
        <v>152</v>
      </c>
      <c r="J140" s="52"/>
    </row>
    <row r="141" spans="1:10" ht="14.4" thickBot="1" x14ac:dyDescent="0.3">
      <c r="A141" s="8" t="s">
        <v>28</v>
      </c>
      <c r="J141" s="4"/>
    </row>
    <row r="142" spans="1:10" ht="22.8" thickBot="1" x14ac:dyDescent="0.8">
      <c r="A142" s="176" t="s">
        <v>15</v>
      </c>
      <c r="B142" s="177"/>
      <c r="C142" s="177"/>
      <c r="D142" s="177"/>
      <c r="E142" s="177"/>
      <c r="F142" s="177"/>
      <c r="G142" s="177"/>
      <c r="H142" s="177"/>
      <c r="I142" s="177"/>
      <c r="J142" s="178"/>
    </row>
    <row r="143" spans="1:10" ht="14.4" thickBot="1" x14ac:dyDescent="0.3">
      <c r="C143" s="11" t="s">
        <v>16</v>
      </c>
      <c r="E143" s="15" t="s">
        <v>17</v>
      </c>
      <c r="F143" s="5"/>
      <c r="G143" s="15" t="s">
        <v>18</v>
      </c>
      <c r="H143" s="5"/>
      <c r="I143" s="14"/>
      <c r="J143" s="6"/>
    </row>
    <row r="144" spans="1:10" ht="22.8" thickBot="1" x14ac:dyDescent="0.8">
      <c r="A144" s="176" t="s">
        <v>189</v>
      </c>
      <c r="B144" s="177"/>
      <c r="C144" s="177"/>
      <c r="D144" s="177"/>
      <c r="E144" s="177"/>
      <c r="F144" s="177"/>
      <c r="G144" s="177"/>
      <c r="H144" s="177"/>
      <c r="I144" s="177"/>
      <c r="J144" s="178"/>
    </row>
    <row r="145" spans="1:10" ht="14.4" thickBot="1" x14ac:dyDescent="0.3">
      <c r="A145" s="8" t="s">
        <v>19</v>
      </c>
      <c r="D145" s="14" t="s">
        <v>20</v>
      </c>
      <c r="H145" s="14" t="s">
        <v>21</v>
      </c>
      <c r="J145" s="4"/>
    </row>
    <row r="146" spans="1:10" ht="14.4" thickBot="1" x14ac:dyDescent="0.3">
      <c r="A146" s="16" t="s">
        <v>45</v>
      </c>
      <c r="C146" s="19" t="s">
        <v>46</v>
      </c>
      <c r="E146" s="64" t="s">
        <v>187</v>
      </c>
      <c r="F146" s="53"/>
      <c r="G146" s="65" t="s">
        <v>179</v>
      </c>
      <c r="H146" s="53"/>
      <c r="I146" s="53" t="s">
        <v>152</v>
      </c>
      <c r="J146" s="52"/>
    </row>
    <row r="147" spans="1:10" ht="14.4" thickBot="1" x14ac:dyDescent="0.3"/>
    <row r="148" spans="1:10" ht="14.4" thickBot="1" x14ac:dyDescent="0.3">
      <c r="A148" s="18" t="s">
        <v>190</v>
      </c>
      <c r="B148" s="5"/>
      <c r="C148" s="13"/>
      <c r="D148" s="15"/>
      <c r="E148" s="64" t="s">
        <v>188</v>
      </c>
      <c r="F148" s="53"/>
      <c r="G148" s="65" t="s">
        <v>179</v>
      </c>
      <c r="H148" s="53"/>
      <c r="I148" s="53" t="s">
        <v>152</v>
      </c>
      <c r="J148" s="52"/>
    </row>
    <row r="149" spans="1:10" ht="14.4" thickBot="1" x14ac:dyDescent="0.3">
      <c r="A149" s="8" t="s">
        <v>28</v>
      </c>
      <c r="J149" s="4"/>
    </row>
    <row r="150" spans="1:10" ht="22.8" thickBot="1" x14ac:dyDescent="0.8">
      <c r="A150" s="176" t="s">
        <v>205</v>
      </c>
      <c r="B150" s="177"/>
      <c r="C150" s="177"/>
      <c r="D150" s="177"/>
      <c r="E150" s="177"/>
      <c r="F150" s="177"/>
      <c r="G150" s="177"/>
      <c r="H150" s="177"/>
      <c r="I150" s="177"/>
      <c r="J150" s="178"/>
    </row>
    <row r="151" spans="1:10" ht="14.4" thickBot="1" x14ac:dyDescent="0.3">
      <c r="A151" s="3"/>
      <c r="B151" s="19" t="s">
        <v>4</v>
      </c>
      <c r="F151" s="20" t="s">
        <v>5</v>
      </c>
      <c r="J151" s="4"/>
    </row>
    <row r="152" spans="1:10" ht="14.4" thickBot="1" x14ac:dyDescent="0.3">
      <c r="A152" s="16" t="s">
        <v>45</v>
      </c>
      <c r="C152" s="19" t="s">
        <v>46</v>
      </c>
      <c r="E152" s="64" t="s">
        <v>178</v>
      </c>
      <c r="F152" s="53"/>
      <c r="G152" s="65" t="s">
        <v>179</v>
      </c>
      <c r="H152" s="53"/>
      <c r="I152" s="53" t="s">
        <v>152</v>
      </c>
      <c r="J152" s="52"/>
    </row>
    <row r="153" spans="1:10" ht="14.4" thickBot="1" x14ac:dyDescent="0.3"/>
    <row r="154" spans="1:10" ht="14.4" thickBot="1" x14ac:dyDescent="0.3">
      <c r="A154" s="18"/>
      <c r="B154" s="5"/>
      <c r="C154" s="13"/>
      <c r="D154" s="15"/>
      <c r="E154" s="64" t="s">
        <v>178</v>
      </c>
      <c r="F154" s="53"/>
      <c r="G154" s="65" t="s">
        <v>179</v>
      </c>
      <c r="H154" s="53"/>
      <c r="I154" s="53" t="s">
        <v>152</v>
      </c>
      <c r="J154" s="52"/>
    </row>
    <row r="155" spans="1:10" ht="14.4" thickBot="1" x14ac:dyDescent="0.3">
      <c r="A155" s="9" t="s">
        <v>28</v>
      </c>
      <c r="B155" s="1"/>
      <c r="C155" s="1"/>
      <c r="D155" s="1"/>
      <c r="E155" s="1"/>
      <c r="F155" s="1"/>
      <c r="G155" s="1"/>
      <c r="H155" s="1"/>
      <c r="I155" s="1"/>
      <c r="J155" s="2"/>
    </row>
    <row r="156" spans="1:10" ht="22.8" thickBot="1" x14ac:dyDescent="0.8">
      <c r="A156" s="176" t="s">
        <v>37</v>
      </c>
      <c r="B156" s="177"/>
      <c r="C156" s="177"/>
      <c r="D156" s="177"/>
      <c r="E156" s="177"/>
      <c r="F156" s="177"/>
      <c r="G156" s="177"/>
      <c r="H156" s="177"/>
      <c r="I156" s="177"/>
      <c r="J156" s="178"/>
    </row>
    <row r="157" spans="1:10" ht="14.4" thickBot="1" x14ac:dyDescent="0.3">
      <c r="A157" s="10" t="s">
        <v>22</v>
      </c>
      <c r="F157" t="s">
        <v>7</v>
      </c>
      <c r="J157" s="4"/>
    </row>
    <row r="158" spans="1:10" ht="14.4" thickBot="1" x14ac:dyDescent="0.3">
      <c r="A158" s="16" t="s">
        <v>45</v>
      </c>
      <c r="C158" s="19" t="s">
        <v>46</v>
      </c>
      <c r="E158" s="64" t="s">
        <v>178</v>
      </c>
      <c r="F158" s="53"/>
      <c r="G158" s="65" t="s">
        <v>179</v>
      </c>
      <c r="H158" s="53"/>
      <c r="I158" s="53" t="s">
        <v>152</v>
      </c>
      <c r="J158" s="52"/>
    </row>
    <row r="159" spans="1:10" ht="14.4" thickBot="1" x14ac:dyDescent="0.3"/>
    <row r="160" spans="1:10" ht="14.4" thickBot="1" x14ac:dyDescent="0.3">
      <c r="A160" s="18"/>
      <c r="B160" s="5"/>
      <c r="C160" s="13"/>
      <c r="D160" s="15"/>
      <c r="E160" s="64" t="s">
        <v>178</v>
      </c>
      <c r="F160" s="53"/>
      <c r="G160" s="65" t="s">
        <v>179</v>
      </c>
      <c r="H160" s="53"/>
      <c r="I160" s="53" t="s">
        <v>152</v>
      </c>
      <c r="J160" s="52"/>
    </row>
    <row r="161" spans="1:10" ht="14.4" thickBot="1" x14ac:dyDescent="0.3">
      <c r="A161" s="8" t="s">
        <v>28</v>
      </c>
      <c r="F161" s="1"/>
      <c r="H161" s="1"/>
      <c r="I161" s="1"/>
      <c r="J161" s="2"/>
    </row>
    <row r="162" spans="1:10" ht="22.8" thickBot="1" x14ac:dyDescent="0.3">
      <c r="A162" s="179" t="s">
        <v>23</v>
      </c>
      <c r="B162" s="180"/>
      <c r="C162" s="180"/>
      <c r="D162" s="180"/>
      <c r="E162" s="180"/>
      <c r="F162" s="180"/>
      <c r="G162" s="180"/>
      <c r="H162" s="180"/>
      <c r="I162" s="180"/>
      <c r="J162" s="181"/>
    </row>
    <row r="163" spans="1:10" ht="14.4" thickBot="1" x14ac:dyDescent="0.3">
      <c r="A163" s="8" t="s">
        <v>22</v>
      </c>
      <c r="F163" s="14" t="s">
        <v>7</v>
      </c>
      <c r="H163" s="14" t="s">
        <v>191</v>
      </c>
      <c r="J163" s="4"/>
    </row>
    <row r="164" spans="1:10" ht="14.4" thickBot="1" x14ac:dyDescent="0.3">
      <c r="A164" s="70" t="s">
        <v>178</v>
      </c>
      <c r="B164" s="53"/>
      <c r="C164" s="65" t="s">
        <v>179</v>
      </c>
      <c r="D164" s="53"/>
      <c r="E164" s="53" t="s">
        <v>152</v>
      </c>
      <c r="F164" s="52"/>
      <c r="H164" t="s">
        <v>192</v>
      </c>
    </row>
    <row r="165" spans="1:10" ht="14.4" thickBot="1" x14ac:dyDescent="0.3">
      <c r="A165" s="12" t="s">
        <v>28</v>
      </c>
      <c r="B165" s="1"/>
      <c r="C165" s="1"/>
      <c r="D165" s="1"/>
      <c r="E165" s="1"/>
      <c r="F165" s="1"/>
      <c r="G165" s="1"/>
      <c r="H165" s="1"/>
      <c r="I165" s="1"/>
      <c r="J165" s="2"/>
    </row>
    <row r="166" spans="1:10" ht="22.8" thickBot="1" x14ac:dyDescent="0.3">
      <c r="A166" s="179" t="s">
        <v>38</v>
      </c>
      <c r="B166" s="180"/>
      <c r="C166" s="180"/>
      <c r="D166" s="180"/>
      <c r="E166" s="180"/>
      <c r="F166" s="180"/>
      <c r="G166" s="180"/>
      <c r="H166" s="180"/>
      <c r="I166" s="180"/>
      <c r="J166" s="181"/>
    </row>
    <row r="167" spans="1:10" x14ac:dyDescent="0.25">
      <c r="A167" s="16" t="s">
        <v>39</v>
      </c>
      <c r="J167" s="4"/>
    </row>
    <row r="168" spans="1:10" x14ac:dyDescent="0.25">
      <c r="A168" s="16" t="s">
        <v>154</v>
      </c>
      <c r="D168" s="17" t="s">
        <v>155</v>
      </c>
      <c r="G168" s="17" t="s">
        <v>193</v>
      </c>
      <c r="J168" s="4"/>
    </row>
    <row r="169" spans="1:10" ht="14.4" thickBot="1" x14ac:dyDescent="0.3">
      <c r="A169" s="16" t="s">
        <v>156</v>
      </c>
      <c r="F169" s="20"/>
      <c r="J169" s="4"/>
    </row>
    <row r="170" spans="1:10" ht="22.8" thickBot="1" x14ac:dyDescent="0.3">
      <c r="A170" s="179" t="s">
        <v>40</v>
      </c>
      <c r="B170" s="180"/>
      <c r="C170" s="180"/>
      <c r="D170" s="180"/>
      <c r="E170" s="180"/>
      <c r="F170" s="180"/>
      <c r="G170" s="180"/>
      <c r="H170" s="180"/>
      <c r="I170" s="180"/>
      <c r="J170" s="181"/>
    </row>
    <row r="171" spans="1:10" x14ac:dyDescent="0.25">
      <c r="A171" s="16" t="s">
        <v>154</v>
      </c>
      <c r="D171" s="59" t="s">
        <v>155</v>
      </c>
      <c r="G171" s="17" t="s">
        <v>193</v>
      </c>
      <c r="J171" s="4"/>
    </row>
    <row r="172" spans="1:10" ht="14.4" thickBot="1" x14ac:dyDescent="0.3">
      <c r="A172" s="16" t="s">
        <v>156</v>
      </c>
      <c r="F172" s="20"/>
      <c r="J172" s="4"/>
    </row>
    <row r="173" spans="1:10" ht="22.8" thickBot="1" x14ac:dyDescent="0.8">
      <c r="A173" s="176" t="s">
        <v>206</v>
      </c>
      <c r="B173" s="177"/>
      <c r="C173" s="177"/>
      <c r="D173" s="177"/>
      <c r="E173" s="177"/>
      <c r="F173" s="177"/>
      <c r="G173" s="177"/>
      <c r="H173" s="177"/>
      <c r="I173" s="177"/>
      <c r="J173" s="178"/>
    </row>
    <row r="174" spans="1:10" x14ac:dyDescent="0.25">
      <c r="A174" s="16" t="s">
        <v>154</v>
      </c>
      <c r="D174" s="17" t="s">
        <v>155</v>
      </c>
      <c r="G174" s="17" t="s">
        <v>193</v>
      </c>
      <c r="J174" s="4"/>
    </row>
    <row r="175" spans="1:10" ht="14.4" thickBot="1" x14ac:dyDescent="0.3">
      <c r="A175" s="16" t="s">
        <v>156</v>
      </c>
      <c r="F175" s="20"/>
      <c r="J175" s="4"/>
    </row>
    <row r="176" spans="1:10" ht="14.4" thickBot="1" x14ac:dyDescent="0.3">
      <c r="A176" s="12" t="s">
        <v>28</v>
      </c>
      <c r="B176" s="1"/>
      <c r="C176" s="1"/>
      <c r="D176" s="1"/>
      <c r="E176" s="1"/>
      <c r="F176" s="1"/>
      <c r="G176" s="1"/>
      <c r="H176" s="1"/>
      <c r="I176" s="1"/>
      <c r="J176" s="2"/>
    </row>
    <row r="177" spans="1:10" ht="22.8" thickBot="1" x14ac:dyDescent="0.8">
      <c r="A177" s="176" t="s">
        <v>41</v>
      </c>
      <c r="B177" s="177"/>
      <c r="C177" s="177"/>
      <c r="D177" s="177"/>
      <c r="E177" s="177"/>
      <c r="F177" s="177"/>
      <c r="G177" s="177"/>
      <c r="H177" s="177"/>
      <c r="I177" s="177"/>
      <c r="J177" s="178"/>
    </row>
    <row r="178" spans="1:10" ht="14.4" thickBot="1" x14ac:dyDescent="0.3">
      <c r="A178" s="16" t="s">
        <v>157</v>
      </c>
      <c r="C178" s="19"/>
      <c r="E178" s="17" t="s">
        <v>193</v>
      </c>
      <c r="F178" s="53"/>
      <c r="G178" s="65" t="s">
        <v>179</v>
      </c>
      <c r="H178" s="53"/>
      <c r="I178" s="53" t="s">
        <v>152</v>
      </c>
      <c r="J178" s="52"/>
    </row>
    <row r="179" spans="1:10" ht="14.4" thickBot="1" x14ac:dyDescent="0.3">
      <c r="A179" s="16" t="s">
        <v>157</v>
      </c>
      <c r="C179" s="19"/>
      <c r="E179" s="17" t="s">
        <v>193</v>
      </c>
      <c r="F179" s="53"/>
      <c r="G179" s="65" t="s">
        <v>179</v>
      </c>
      <c r="H179" s="53"/>
      <c r="I179" s="53" t="s">
        <v>152</v>
      </c>
      <c r="J179" s="52"/>
    </row>
    <row r="180" spans="1:10" ht="14.4" thickBot="1" x14ac:dyDescent="0.3">
      <c r="A180" s="16" t="s">
        <v>157</v>
      </c>
      <c r="C180" s="19"/>
      <c r="E180" s="17" t="s">
        <v>193</v>
      </c>
      <c r="F180" s="53"/>
      <c r="G180" s="65" t="s">
        <v>179</v>
      </c>
      <c r="H180" s="53"/>
      <c r="I180" s="53" t="s">
        <v>152</v>
      </c>
      <c r="J180" s="52"/>
    </row>
    <row r="181" spans="1:10" ht="14.4" thickBot="1" x14ac:dyDescent="0.3">
      <c r="A181" s="12" t="s">
        <v>28</v>
      </c>
      <c r="B181" s="1"/>
      <c r="C181" s="1"/>
      <c r="D181" s="1"/>
      <c r="E181" s="1"/>
      <c r="F181" s="1"/>
      <c r="G181" s="1"/>
      <c r="H181" s="1"/>
      <c r="I181" s="1"/>
      <c r="J181" s="2"/>
    </row>
    <row r="182" spans="1:10" ht="22.8" thickBot="1" x14ac:dyDescent="0.8">
      <c r="A182" s="176" t="s">
        <v>146</v>
      </c>
      <c r="B182" s="177"/>
      <c r="C182" s="177"/>
      <c r="D182" s="177"/>
      <c r="E182" s="177"/>
      <c r="F182" s="177"/>
      <c r="G182" s="177"/>
      <c r="H182" s="177"/>
      <c r="I182" s="177"/>
      <c r="J182" s="178"/>
    </row>
    <row r="183" spans="1:10" x14ac:dyDescent="0.25">
      <c r="A183" s="8" t="s">
        <v>158</v>
      </c>
      <c r="B183" s="14"/>
      <c r="C183" s="14" t="s">
        <v>159</v>
      </c>
      <c r="D183" s="14"/>
      <c r="E183" s="14" t="s">
        <v>160</v>
      </c>
      <c r="F183" s="14"/>
      <c r="G183" s="14" t="s">
        <v>161</v>
      </c>
      <c r="J183" s="4"/>
    </row>
    <row r="184" spans="1:10" x14ac:dyDescent="0.25">
      <c r="A184" s="8" t="s">
        <v>158</v>
      </c>
      <c r="B184" s="14"/>
      <c r="C184" s="14" t="s">
        <v>159</v>
      </c>
      <c r="D184" s="14"/>
      <c r="E184" s="14" t="s">
        <v>160</v>
      </c>
      <c r="F184" s="14"/>
      <c r="G184" s="14" t="s">
        <v>161</v>
      </c>
      <c r="J184" s="4"/>
    </row>
    <row r="185" spans="1:10" x14ac:dyDescent="0.25">
      <c r="A185" s="8" t="s">
        <v>158</v>
      </c>
      <c r="B185" s="14"/>
      <c r="C185" s="14" t="s">
        <v>159</v>
      </c>
      <c r="D185" s="14"/>
      <c r="E185" s="14" t="s">
        <v>160</v>
      </c>
      <c r="F185" s="14"/>
      <c r="G185" s="14" t="s">
        <v>161</v>
      </c>
      <c r="J185" s="4"/>
    </row>
    <row r="186" spans="1:10" ht="14.4" thickBot="1" x14ac:dyDescent="0.3">
      <c r="A186" s="7"/>
      <c r="B186" s="5"/>
      <c r="C186" s="5"/>
      <c r="D186" s="5"/>
      <c r="E186" s="5"/>
      <c r="F186" s="5"/>
      <c r="G186" s="5"/>
      <c r="H186" s="5"/>
      <c r="I186" s="5"/>
      <c r="J186" s="6"/>
    </row>
    <row r="187" spans="1:10" x14ac:dyDescent="0.25">
      <c r="A187" s="8" t="s">
        <v>28</v>
      </c>
      <c r="J187" s="4"/>
    </row>
    <row r="188" spans="1:10" ht="14.4" thickBot="1" x14ac:dyDescent="0.3">
      <c r="A188" s="7"/>
      <c r="B188" s="5"/>
      <c r="C188" s="5"/>
      <c r="D188" s="5"/>
      <c r="E188" s="5"/>
      <c r="F188" s="5"/>
      <c r="G188" s="5"/>
      <c r="H188" s="5"/>
      <c r="I188" s="5"/>
      <c r="J188" s="6"/>
    </row>
    <row r="191" spans="1:10" x14ac:dyDescent="0.25">
      <c r="E191" s="138" t="s">
        <v>331</v>
      </c>
    </row>
    <row r="192" spans="1:10" ht="22.2" x14ac:dyDescent="0.75">
      <c r="A192" s="185" t="s">
        <v>162</v>
      </c>
      <c r="B192" s="185"/>
      <c r="C192" s="185"/>
      <c r="D192" s="185"/>
      <c r="E192" s="185"/>
      <c r="F192" s="185"/>
      <c r="G192" s="185"/>
      <c r="H192" s="185"/>
      <c r="I192" s="185"/>
      <c r="J192" s="185"/>
    </row>
    <row r="193" spans="1:10" ht="22.2" x14ac:dyDescent="0.75">
      <c r="A193" s="185" t="s">
        <v>302</v>
      </c>
      <c r="B193" s="185"/>
      <c r="C193" s="185"/>
      <c r="D193" s="185"/>
      <c r="E193" s="185"/>
      <c r="F193" s="185"/>
      <c r="G193" s="185"/>
      <c r="H193" s="185"/>
      <c r="I193" s="185"/>
      <c r="J193" s="185"/>
    </row>
    <row r="194" spans="1:10" ht="22.8" thickBot="1" x14ac:dyDescent="0.3">
      <c r="A194" s="61" t="s">
        <v>147</v>
      </c>
      <c r="B194" s="186" t="s">
        <v>164</v>
      </c>
      <c r="C194" s="187"/>
      <c r="D194" s="187"/>
      <c r="E194" s="187"/>
      <c r="F194" s="187"/>
      <c r="G194" s="187"/>
      <c r="H194" s="187"/>
      <c r="I194" s="187"/>
      <c r="J194" s="188"/>
    </row>
    <row r="195" spans="1:10" ht="15.6" thickBot="1" x14ac:dyDescent="0.3">
      <c r="B195" s="189" t="s">
        <v>172</v>
      </c>
      <c r="C195" s="190"/>
      <c r="E195" s="191" t="s">
        <v>173</v>
      </c>
      <c r="F195" s="192"/>
      <c r="G195" s="77"/>
      <c r="H195" s="191" t="s">
        <v>174</v>
      </c>
      <c r="I195" s="192"/>
      <c r="J195" s="2"/>
    </row>
    <row r="196" spans="1:10" ht="19.2" thickBot="1" x14ac:dyDescent="0.3">
      <c r="B196" s="82" t="s">
        <v>148</v>
      </c>
      <c r="C196" s="82" t="s">
        <v>149</v>
      </c>
      <c r="E196" s="82" t="s">
        <v>148</v>
      </c>
      <c r="F196" s="82" t="s">
        <v>149</v>
      </c>
      <c r="H196" s="82" t="s">
        <v>148</v>
      </c>
      <c r="I196" s="82" t="s">
        <v>149</v>
      </c>
      <c r="J196" s="4"/>
    </row>
    <row r="197" spans="1:10" ht="18" thickBot="1" x14ac:dyDescent="0.3">
      <c r="B197" s="55"/>
      <c r="C197" s="55"/>
      <c r="E197" s="55"/>
      <c r="F197" s="55"/>
      <c r="H197" s="55"/>
      <c r="I197" s="55"/>
      <c r="J197" s="4"/>
    </row>
    <row r="198" spans="1:10" ht="14.4" thickBot="1" x14ac:dyDescent="0.3">
      <c r="A198" s="182" t="s">
        <v>150</v>
      </c>
      <c r="B198" s="183"/>
      <c r="C198" s="21"/>
      <c r="D198" s="21"/>
      <c r="E198" s="22"/>
      <c r="F198" s="21"/>
      <c r="G198" s="21"/>
      <c r="H198" s="21"/>
      <c r="I198" s="21"/>
      <c r="J198" s="23"/>
    </row>
    <row r="199" spans="1:10" ht="15.6" thickBot="1" x14ac:dyDescent="0.3">
      <c r="A199" s="83" t="s">
        <v>0</v>
      </c>
      <c r="B199" s="84" t="s">
        <v>29</v>
      </c>
      <c r="C199" s="85" t="s">
        <v>30</v>
      </c>
      <c r="D199" s="77"/>
      <c r="E199" s="85" t="s">
        <v>175</v>
      </c>
      <c r="F199" s="85"/>
      <c r="G199" s="85" t="s">
        <v>176</v>
      </c>
      <c r="H199" s="85"/>
      <c r="I199" s="85" t="s">
        <v>177</v>
      </c>
      <c r="J199" s="54"/>
    </row>
    <row r="200" spans="1:10" ht="15.6" thickBot="1" x14ac:dyDescent="0.3">
      <c r="A200" s="77"/>
      <c r="B200" s="85"/>
      <c r="C200" s="77"/>
      <c r="D200" s="85"/>
      <c r="E200" s="85" t="s">
        <v>1</v>
      </c>
      <c r="F200" s="85"/>
      <c r="G200" s="85" t="s">
        <v>2</v>
      </c>
      <c r="H200" s="85"/>
      <c r="I200" s="85" t="s">
        <v>3</v>
      </c>
      <c r="J200" s="54"/>
    </row>
    <row r="201" spans="1:10" ht="14.4" thickBot="1" x14ac:dyDescent="0.3">
      <c r="A201" s="8" t="s">
        <v>28</v>
      </c>
      <c r="J201" s="4"/>
    </row>
    <row r="202" spans="1:10" ht="22.8" thickBot="1" x14ac:dyDescent="0.8">
      <c r="A202" s="176" t="s">
        <v>151</v>
      </c>
      <c r="B202" s="177"/>
      <c r="C202" s="177"/>
      <c r="D202" s="177"/>
      <c r="E202" s="177"/>
      <c r="F202" s="177"/>
      <c r="G202" s="177"/>
      <c r="H202" s="177"/>
      <c r="I202" s="177"/>
      <c r="J202" s="178"/>
    </row>
    <row r="203" spans="1:10" ht="14.4" thickBot="1" x14ac:dyDescent="0.3">
      <c r="A203" s="9"/>
      <c r="B203" s="1"/>
      <c r="C203" s="1"/>
      <c r="D203" s="1"/>
      <c r="E203" s="1"/>
      <c r="F203" s="1"/>
      <c r="G203" s="1"/>
      <c r="H203" s="1"/>
      <c r="I203" s="1"/>
      <c r="J203" s="2"/>
    </row>
    <row r="204" spans="1:10" ht="14.4" thickBot="1" x14ac:dyDescent="0.3">
      <c r="A204" s="53" t="s">
        <v>4</v>
      </c>
      <c r="B204" s="53"/>
      <c r="E204" s="53" t="s">
        <v>5</v>
      </c>
      <c r="F204" s="53"/>
      <c r="H204" s="53" t="s">
        <v>6</v>
      </c>
      <c r="I204" s="53"/>
      <c r="J204" s="4"/>
    </row>
    <row r="205" spans="1:10" ht="14.4" thickBot="1" x14ac:dyDescent="0.3"/>
    <row r="206" spans="1:10" ht="14.4" thickBot="1" x14ac:dyDescent="0.3">
      <c r="A206" s="18" t="s">
        <v>45</v>
      </c>
      <c r="B206" s="5"/>
      <c r="C206" s="15" t="s">
        <v>46</v>
      </c>
      <c r="D206" s="15"/>
      <c r="E206" s="64" t="s">
        <v>178</v>
      </c>
      <c r="F206" s="53"/>
      <c r="G206" s="65" t="s">
        <v>179</v>
      </c>
      <c r="H206" s="53"/>
      <c r="I206" s="53" t="s">
        <v>152</v>
      </c>
      <c r="J206" s="52"/>
    </row>
    <row r="207" spans="1:10" ht="14.4" thickBot="1" x14ac:dyDescent="0.3">
      <c r="A207" s="8" t="s">
        <v>28</v>
      </c>
      <c r="J207" s="4"/>
    </row>
    <row r="208" spans="1:10" ht="22.8" thickBot="1" x14ac:dyDescent="0.8">
      <c r="A208" s="176" t="s">
        <v>180</v>
      </c>
      <c r="B208" s="177"/>
      <c r="C208" s="177"/>
      <c r="D208" s="177"/>
      <c r="E208" s="177"/>
      <c r="F208" s="177"/>
      <c r="G208" s="177"/>
      <c r="H208" s="177"/>
      <c r="I208" s="177"/>
      <c r="J208" s="178"/>
    </row>
    <row r="209" spans="1:10" ht="14.4" thickBot="1" x14ac:dyDescent="0.3">
      <c r="A209" s="53" t="s">
        <v>7</v>
      </c>
      <c r="B209" s="53"/>
      <c r="C209" s="53" t="s">
        <v>8</v>
      </c>
      <c r="D209" s="53"/>
      <c r="F209" s="53" t="s">
        <v>9</v>
      </c>
      <c r="G209" s="53"/>
      <c r="I209" s="53" t="s">
        <v>6</v>
      </c>
      <c r="J209" s="53"/>
    </row>
    <row r="210" spans="1:10" ht="14.4" thickBot="1" x14ac:dyDescent="0.3"/>
    <row r="211" spans="1:10" ht="14.4" thickBot="1" x14ac:dyDescent="0.3">
      <c r="A211" s="18" t="s">
        <v>45</v>
      </c>
      <c r="B211" s="5"/>
      <c r="C211" s="15" t="s">
        <v>46</v>
      </c>
      <c r="D211" s="15"/>
      <c r="E211" s="64" t="s">
        <v>178</v>
      </c>
      <c r="F211" s="53"/>
      <c r="G211" s="65" t="s">
        <v>179</v>
      </c>
      <c r="H211" s="53"/>
      <c r="I211" s="53" t="s">
        <v>152</v>
      </c>
      <c r="J211" s="52"/>
    </row>
    <row r="212" spans="1:10" ht="14.4" thickBot="1" x14ac:dyDescent="0.3">
      <c r="A212" s="8" t="s">
        <v>28</v>
      </c>
      <c r="J212" s="4"/>
    </row>
    <row r="213" spans="1:10" ht="22.8" thickBot="1" x14ac:dyDescent="0.8">
      <c r="A213" s="176" t="s">
        <v>181</v>
      </c>
      <c r="B213" s="177"/>
      <c r="C213" s="177"/>
      <c r="D213" s="177"/>
      <c r="E213" s="177"/>
      <c r="F213" s="177"/>
      <c r="G213" s="177"/>
      <c r="H213" s="177"/>
      <c r="I213" s="177"/>
      <c r="J213" s="178"/>
    </row>
    <row r="214" spans="1:10" ht="14.4" thickBot="1" x14ac:dyDescent="0.3">
      <c r="A214" s="8" t="s">
        <v>7</v>
      </c>
      <c r="C214" s="19" t="s">
        <v>10</v>
      </c>
      <c r="E214" s="184" t="s">
        <v>11</v>
      </c>
      <c r="F214" s="184"/>
      <c r="H214" s="14" t="s">
        <v>12</v>
      </c>
      <c r="J214" s="2"/>
    </row>
    <row r="215" spans="1:10" ht="27" thickBot="1" x14ac:dyDescent="0.3">
      <c r="A215" s="58" t="s">
        <v>45</v>
      </c>
      <c r="B215" s="52"/>
      <c r="C215" s="58" t="s">
        <v>46</v>
      </c>
      <c r="D215" s="52"/>
      <c r="E215" s="66" t="s">
        <v>182</v>
      </c>
      <c r="F215" s="65" t="s">
        <v>179</v>
      </c>
      <c r="H215" s="64" t="s">
        <v>178</v>
      </c>
      <c r="I215" s="65" t="s">
        <v>179</v>
      </c>
      <c r="J215" s="62"/>
    </row>
    <row r="216" spans="1:10" ht="14.4" thickBot="1" x14ac:dyDescent="0.3">
      <c r="A216" s="1"/>
      <c r="B216" s="1"/>
      <c r="C216" s="1"/>
      <c r="D216" s="1"/>
      <c r="E216" s="56"/>
      <c r="F216" s="56"/>
      <c r="H216" s="56"/>
      <c r="I216" s="56"/>
      <c r="J216" s="62"/>
    </row>
    <row r="217" spans="1:10" ht="27" thickBot="1" x14ac:dyDescent="0.3">
      <c r="A217" s="66" t="s">
        <v>183</v>
      </c>
      <c r="B217" s="65"/>
      <c r="E217" s="56" t="s">
        <v>152</v>
      </c>
      <c r="F217" s="56"/>
      <c r="H217" s="56" t="s">
        <v>152</v>
      </c>
      <c r="I217" s="57"/>
      <c r="J217" s="62"/>
    </row>
    <row r="218" spans="1:10" ht="14.4" thickBot="1" x14ac:dyDescent="0.3">
      <c r="A218" s="9" t="s">
        <v>28</v>
      </c>
      <c r="B218" s="1"/>
      <c r="C218" s="1"/>
      <c r="D218" s="1"/>
      <c r="E218" s="19"/>
      <c r="H218" s="19"/>
      <c r="J218" s="4"/>
    </row>
    <row r="219" spans="1:10" ht="22.8" thickBot="1" x14ac:dyDescent="0.8">
      <c r="A219" s="176" t="s">
        <v>204</v>
      </c>
      <c r="B219" s="177"/>
      <c r="C219" s="177"/>
      <c r="D219" s="177"/>
      <c r="E219" s="177"/>
      <c r="F219" s="177"/>
      <c r="G219" s="177"/>
      <c r="H219" s="177"/>
      <c r="I219" s="177"/>
      <c r="J219" s="178"/>
    </row>
    <row r="220" spans="1:10" ht="14.4" thickBot="1" x14ac:dyDescent="0.3">
      <c r="A220" s="16" t="s">
        <v>13</v>
      </c>
      <c r="C220" s="14" t="s">
        <v>14</v>
      </c>
      <c r="F220" s="14" t="s">
        <v>6</v>
      </c>
      <c r="H220" s="68" t="s">
        <v>184</v>
      </c>
      <c r="J220" s="4"/>
    </row>
    <row r="221" spans="1:10" ht="14.4" thickBot="1" x14ac:dyDescent="0.3">
      <c r="A221" s="16" t="s">
        <v>45</v>
      </c>
      <c r="C221" s="19" t="s">
        <v>46</v>
      </c>
      <c r="E221" s="64" t="s">
        <v>178</v>
      </c>
      <c r="F221" s="53"/>
      <c r="G221" s="65" t="s">
        <v>179</v>
      </c>
      <c r="H221" s="53"/>
      <c r="I221" s="53" t="s">
        <v>152</v>
      </c>
      <c r="J221" s="52"/>
    </row>
    <row r="222" spans="1:10" ht="14.4" thickBot="1" x14ac:dyDescent="0.3"/>
    <row r="223" spans="1:10" ht="14.4" thickBot="1" x14ac:dyDescent="0.3">
      <c r="A223" s="18" t="s">
        <v>35</v>
      </c>
      <c r="B223" s="13" t="s">
        <v>33</v>
      </c>
      <c r="C223" s="13" t="s">
        <v>34</v>
      </c>
      <c r="E223" s="64" t="s">
        <v>178</v>
      </c>
      <c r="F223" s="53"/>
      <c r="G223" s="65" t="s">
        <v>179</v>
      </c>
      <c r="H223" s="53"/>
      <c r="I223" s="53" t="s">
        <v>152</v>
      </c>
      <c r="J223" s="52"/>
    </row>
    <row r="224" spans="1:10" ht="14.4" thickBot="1" x14ac:dyDescent="0.3">
      <c r="A224" s="9" t="s">
        <v>28</v>
      </c>
      <c r="B224" s="1"/>
      <c r="C224" s="1"/>
      <c r="D224" s="1"/>
      <c r="E224" s="1"/>
      <c r="F224" s="1"/>
      <c r="G224" s="1"/>
      <c r="H224" s="1"/>
      <c r="I224" s="1"/>
      <c r="J224" s="2"/>
    </row>
    <row r="225" spans="1:10" ht="22.8" thickBot="1" x14ac:dyDescent="0.8">
      <c r="A225" s="176" t="s">
        <v>32</v>
      </c>
      <c r="B225" s="177"/>
      <c r="C225" s="177"/>
      <c r="D225" s="177"/>
      <c r="E225" s="177"/>
      <c r="F225" s="177"/>
      <c r="G225" s="177"/>
      <c r="H225" s="177"/>
      <c r="I225" s="177"/>
      <c r="J225" s="178"/>
    </row>
    <row r="226" spans="1:10" x14ac:dyDescent="0.25">
      <c r="A226" s="8" t="s">
        <v>24</v>
      </c>
      <c r="F226" s="14" t="s">
        <v>25</v>
      </c>
      <c r="J226" s="4"/>
    </row>
    <row r="227" spans="1:10" x14ac:dyDescent="0.25">
      <c r="A227" s="3" t="s">
        <v>26</v>
      </c>
      <c r="J227" s="4"/>
    </row>
    <row r="228" spans="1:10" x14ac:dyDescent="0.25">
      <c r="A228" s="8" t="s">
        <v>31</v>
      </c>
      <c r="F228" s="14" t="s">
        <v>27</v>
      </c>
      <c r="H228" s="14"/>
      <c r="J228" s="4"/>
    </row>
    <row r="229" spans="1:10" ht="14.4" thickBot="1" x14ac:dyDescent="0.3">
      <c r="A229" s="18" t="s">
        <v>45</v>
      </c>
      <c r="B229" s="5"/>
      <c r="C229" s="5"/>
      <c r="D229" s="15" t="s">
        <v>46</v>
      </c>
      <c r="E229" s="5"/>
      <c r="F229" s="15" t="s">
        <v>153</v>
      </c>
      <c r="G229" s="5"/>
      <c r="H229" s="69" t="s">
        <v>185</v>
      </c>
      <c r="I229" s="5"/>
      <c r="J229" s="6"/>
    </row>
    <row r="230" spans="1:10" ht="14.4" thickBot="1" x14ac:dyDescent="0.3">
      <c r="A230" s="9" t="s">
        <v>28</v>
      </c>
      <c r="B230" s="1"/>
      <c r="C230" s="1"/>
      <c r="D230" s="1"/>
      <c r="E230" s="1"/>
      <c r="F230" s="1"/>
      <c r="G230" s="1"/>
      <c r="H230" s="1"/>
      <c r="I230" s="1"/>
      <c r="J230" s="2"/>
    </row>
    <row r="231" spans="1:10" ht="22.8" thickBot="1" x14ac:dyDescent="0.8">
      <c r="A231" s="176" t="s">
        <v>36</v>
      </c>
      <c r="B231" s="177"/>
      <c r="C231" s="177"/>
      <c r="D231" s="177"/>
      <c r="E231" s="177"/>
      <c r="F231" s="177"/>
      <c r="G231" s="177"/>
      <c r="H231" s="177"/>
      <c r="I231" s="177"/>
      <c r="J231" s="178"/>
    </row>
    <row r="232" spans="1:10" ht="14.4" thickBot="1" x14ac:dyDescent="0.3">
      <c r="A232" s="8" t="s">
        <v>13</v>
      </c>
      <c r="C232" s="17"/>
      <c r="F232" s="14"/>
      <c r="H232" s="67" t="s">
        <v>186</v>
      </c>
      <c r="J232" s="4"/>
    </row>
    <row r="233" spans="1:10" ht="14.4" thickBot="1" x14ac:dyDescent="0.3">
      <c r="A233" s="16" t="s">
        <v>45</v>
      </c>
      <c r="C233" s="19" t="s">
        <v>46</v>
      </c>
      <c r="E233" s="64" t="s">
        <v>178</v>
      </c>
      <c r="F233" s="53"/>
      <c r="G233" s="65" t="s">
        <v>179</v>
      </c>
      <c r="H233" s="53"/>
      <c r="I233" s="53" t="s">
        <v>152</v>
      </c>
      <c r="J233" s="52"/>
    </row>
    <row r="234" spans="1:10" ht="14.4" thickBot="1" x14ac:dyDescent="0.3"/>
    <row r="235" spans="1:10" ht="14.4" thickBot="1" x14ac:dyDescent="0.3">
      <c r="A235" s="18" t="s">
        <v>35</v>
      </c>
      <c r="B235" s="13" t="s">
        <v>33</v>
      </c>
      <c r="C235" s="5"/>
      <c r="D235" s="13" t="s">
        <v>34</v>
      </c>
      <c r="E235" s="64" t="s">
        <v>178</v>
      </c>
      <c r="F235" s="53"/>
      <c r="G235" s="65" t="s">
        <v>179</v>
      </c>
      <c r="H235" s="53"/>
      <c r="I235" s="53" t="s">
        <v>152</v>
      </c>
      <c r="J235" s="52"/>
    </row>
    <row r="236" spans="1:10" ht="14.4" thickBot="1" x14ac:dyDescent="0.3">
      <c r="A236" s="8" t="s">
        <v>28</v>
      </c>
      <c r="J236" s="4"/>
    </row>
    <row r="237" spans="1:10" ht="22.8" thickBot="1" x14ac:dyDescent="0.8">
      <c r="A237" s="176" t="s">
        <v>15</v>
      </c>
      <c r="B237" s="177"/>
      <c r="C237" s="177"/>
      <c r="D237" s="177"/>
      <c r="E237" s="177"/>
      <c r="F237" s="177"/>
      <c r="G237" s="177"/>
      <c r="H237" s="177"/>
      <c r="I237" s="177"/>
      <c r="J237" s="178"/>
    </row>
    <row r="238" spans="1:10" ht="14.4" thickBot="1" x14ac:dyDescent="0.3">
      <c r="C238" s="11" t="s">
        <v>16</v>
      </c>
      <c r="E238" s="15" t="s">
        <v>17</v>
      </c>
      <c r="F238" s="5"/>
      <c r="G238" s="15" t="s">
        <v>18</v>
      </c>
      <c r="H238" s="5"/>
      <c r="I238" s="14"/>
      <c r="J238" s="6"/>
    </row>
    <row r="239" spans="1:10" ht="22.8" thickBot="1" x14ac:dyDescent="0.8">
      <c r="A239" s="176" t="s">
        <v>189</v>
      </c>
      <c r="B239" s="177"/>
      <c r="C239" s="177"/>
      <c r="D239" s="177"/>
      <c r="E239" s="177"/>
      <c r="F239" s="177"/>
      <c r="G239" s="177"/>
      <c r="H239" s="177"/>
      <c r="I239" s="177"/>
      <c r="J239" s="178"/>
    </row>
    <row r="240" spans="1:10" ht="14.4" thickBot="1" x14ac:dyDescent="0.3">
      <c r="A240" s="8" t="s">
        <v>19</v>
      </c>
      <c r="D240" s="14" t="s">
        <v>20</v>
      </c>
      <c r="H240" s="14" t="s">
        <v>21</v>
      </c>
      <c r="J240" s="4"/>
    </row>
    <row r="241" spans="1:10" ht="14.4" thickBot="1" x14ac:dyDescent="0.3">
      <c r="A241" s="16" t="s">
        <v>45</v>
      </c>
      <c r="C241" s="19" t="s">
        <v>46</v>
      </c>
      <c r="E241" s="64" t="s">
        <v>187</v>
      </c>
      <c r="F241" s="53"/>
      <c r="G241" s="65" t="s">
        <v>179</v>
      </c>
      <c r="H241" s="53"/>
      <c r="I241" s="53" t="s">
        <v>152</v>
      </c>
      <c r="J241" s="52"/>
    </row>
    <row r="242" spans="1:10" ht="14.4" thickBot="1" x14ac:dyDescent="0.3"/>
    <row r="243" spans="1:10" ht="14.4" thickBot="1" x14ac:dyDescent="0.3">
      <c r="A243" s="18" t="s">
        <v>190</v>
      </c>
      <c r="B243" s="5"/>
      <c r="C243" s="13"/>
      <c r="D243" s="15"/>
      <c r="E243" s="64" t="s">
        <v>188</v>
      </c>
      <c r="F243" s="53"/>
      <c r="G243" s="65" t="s">
        <v>179</v>
      </c>
      <c r="H243" s="53"/>
      <c r="I243" s="53" t="s">
        <v>152</v>
      </c>
      <c r="J243" s="52"/>
    </row>
    <row r="244" spans="1:10" ht="14.4" thickBot="1" x14ac:dyDescent="0.3">
      <c r="A244" s="8" t="s">
        <v>28</v>
      </c>
      <c r="J244" s="4"/>
    </row>
    <row r="245" spans="1:10" ht="22.8" thickBot="1" x14ac:dyDescent="0.8">
      <c r="A245" s="176" t="s">
        <v>205</v>
      </c>
      <c r="B245" s="177"/>
      <c r="C245" s="177"/>
      <c r="D245" s="177"/>
      <c r="E245" s="177"/>
      <c r="F245" s="177"/>
      <c r="G245" s="177"/>
      <c r="H245" s="177"/>
      <c r="I245" s="177"/>
      <c r="J245" s="178"/>
    </row>
    <row r="246" spans="1:10" ht="14.4" thickBot="1" x14ac:dyDescent="0.3">
      <c r="A246" s="3"/>
      <c r="B246" s="19" t="s">
        <v>4</v>
      </c>
      <c r="F246" s="20" t="s">
        <v>5</v>
      </c>
      <c r="J246" s="4"/>
    </row>
    <row r="247" spans="1:10" ht="14.4" thickBot="1" x14ac:dyDescent="0.3">
      <c r="A247" s="16" t="s">
        <v>45</v>
      </c>
      <c r="C247" s="19" t="s">
        <v>46</v>
      </c>
      <c r="E247" s="64" t="s">
        <v>178</v>
      </c>
      <c r="F247" s="53"/>
      <c r="G247" s="65" t="s">
        <v>179</v>
      </c>
      <c r="H247" s="53"/>
      <c r="I247" s="53" t="s">
        <v>152</v>
      </c>
      <c r="J247" s="52"/>
    </row>
    <row r="248" spans="1:10" ht="14.4" thickBot="1" x14ac:dyDescent="0.3"/>
    <row r="249" spans="1:10" ht="14.4" thickBot="1" x14ac:dyDescent="0.3">
      <c r="A249" s="18"/>
      <c r="B249" s="5"/>
      <c r="C249" s="13"/>
      <c r="D249" s="15"/>
      <c r="E249" s="64" t="s">
        <v>178</v>
      </c>
      <c r="F249" s="53"/>
      <c r="G249" s="65" t="s">
        <v>179</v>
      </c>
      <c r="H249" s="53"/>
      <c r="I249" s="53" t="s">
        <v>152</v>
      </c>
      <c r="J249" s="52"/>
    </row>
    <row r="250" spans="1:10" ht="14.4" thickBot="1" x14ac:dyDescent="0.3">
      <c r="A250" s="9" t="s">
        <v>28</v>
      </c>
      <c r="B250" s="1"/>
      <c r="C250" s="1"/>
      <c r="D250" s="1"/>
      <c r="E250" s="1"/>
      <c r="F250" s="1"/>
      <c r="G250" s="1"/>
      <c r="H250" s="1"/>
      <c r="I250" s="1"/>
      <c r="J250" s="2"/>
    </row>
    <row r="251" spans="1:10" ht="22.8" thickBot="1" x14ac:dyDescent="0.8">
      <c r="A251" s="176" t="s">
        <v>37</v>
      </c>
      <c r="B251" s="177"/>
      <c r="C251" s="177"/>
      <c r="D251" s="177"/>
      <c r="E251" s="177"/>
      <c r="F251" s="177"/>
      <c r="G251" s="177"/>
      <c r="H251" s="177"/>
      <c r="I251" s="177"/>
      <c r="J251" s="178"/>
    </row>
    <row r="252" spans="1:10" ht="14.4" thickBot="1" x14ac:dyDescent="0.3">
      <c r="A252" s="10" t="s">
        <v>22</v>
      </c>
      <c r="F252" t="s">
        <v>7</v>
      </c>
      <c r="J252" s="4"/>
    </row>
    <row r="253" spans="1:10" ht="14.4" thickBot="1" x14ac:dyDescent="0.3">
      <c r="A253" s="16" t="s">
        <v>45</v>
      </c>
      <c r="C253" s="19" t="s">
        <v>46</v>
      </c>
      <c r="E253" s="64" t="s">
        <v>178</v>
      </c>
      <c r="F253" s="53"/>
      <c r="G253" s="65" t="s">
        <v>179</v>
      </c>
      <c r="H253" s="53"/>
      <c r="I253" s="53" t="s">
        <v>152</v>
      </c>
      <c r="J253" s="52"/>
    </row>
    <row r="254" spans="1:10" ht="14.4" thickBot="1" x14ac:dyDescent="0.3"/>
    <row r="255" spans="1:10" ht="14.4" thickBot="1" x14ac:dyDescent="0.3">
      <c r="A255" s="18"/>
      <c r="B255" s="5"/>
      <c r="C255" s="13"/>
      <c r="D255" s="15"/>
      <c r="E255" s="64" t="s">
        <v>178</v>
      </c>
      <c r="F255" s="53"/>
      <c r="G255" s="65" t="s">
        <v>179</v>
      </c>
      <c r="H255" s="53"/>
      <c r="I255" s="53" t="s">
        <v>152</v>
      </c>
      <c r="J255" s="52"/>
    </row>
    <row r="256" spans="1:10" ht="14.4" thickBot="1" x14ac:dyDescent="0.3">
      <c r="A256" s="8" t="s">
        <v>28</v>
      </c>
      <c r="F256" s="1"/>
      <c r="H256" s="1"/>
      <c r="I256" s="1"/>
      <c r="J256" s="2"/>
    </row>
    <row r="257" spans="1:10" ht="22.8" thickBot="1" x14ac:dyDescent="0.3">
      <c r="A257" s="179" t="s">
        <v>23</v>
      </c>
      <c r="B257" s="180"/>
      <c r="C257" s="180"/>
      <c r="D257" s="180"/>
      <c r="E257" s="180"/>
      <c r="F257" s="180"/>
      <c r="G257" s="180"/>
      <c r="H257" s="180"/>
      <c r="I257" s="180"/>
      <c r="J257" s="181"/>
    </row>
    <row r="258" spans="1:10" ht="14.4" thickBot="1" x14ac:dyDescent="0.3">
      <c r="A258" s="8" t="s">
        <v>22</v>
      </c>
      <c r="F258" s="14" t="s">
        <v>7</v>
      </c>
      <c r="H258" s="14" t="s">
        <v>191</v>
      </c>
      <c r="J258" s="4"/>
    </row>
    <row r="259" spans="1:10" ht="14.4" thickBot="1" x14ac:dyDescent="0.3">
      <c r="A259" s="70" t="s">
        <v>178</v>
      </c>
      <c r="B259" s="53"/>
      <c r="C259" s="65" t="s">
        <v>179</v>
      </c>
      <c r="D259" s="53"/>
      <c r="E259" s="53" t="s">
        <v>152</v>
      </c>
      <c r="F259" s="52"/>
      <c r="H259" t="s">
        <v>192</v>
      </c>
    </row>
    <row r="260" spans="1:10" ht="14.4" thickBot="1" x14ac:dyDescent="0.3">
      <c r="A260" s="12" t="s">
        <v>28</v>
      </c>
      <c r="B260" s="1"/>
      <c r="C260" s="1"/>
      <c r="D260" s="1"/>
      <c r="E260" s="1"/>
      <c r="F260" s="1"/>
      <c r="G260" s="1"/>
      <c r="H260" s="1"/>
      <c r="I260" s="1"/>
      <c r="J260" s="2"/>
    </row>
    <row r="261" spans="1:10" ht="22.8" thickBot="1" x14ac:dyDescent="0.3">
      <c r="A261" s="179" t="s">
        <v>38</v>
      </c>
      <c r="B261" s="180"/>
      <c r="C261" s="180"/>
      <c r="D261" s="180"/>
      <c r="E261" s="180"/>
      <c r="F261" s="180"/>
      <c r="G261" s="180"/>
      <c r="H261" s="180"/>
      <c r="I261" s="180"/>
      <c r="J261" s="181"/>
    </row>
    <row r="262" spans="1:10" x14ac:dyDescent="0.25">
      <c r="A262" s="16" t="s">
        <v>39</v>
      </c>
      <c r="J262" s="4"/>
    </row>
    <row r="263" spans="1:10" x14ac:dyDescent="0.25">
      <c r="A263" s="16" t="s">
        <v>154</v>
      </c>
      <c r="D263" s="17" t="s">
        <v>155</v>
      </c>
      <c r="G263" s="17" t="s">
        <v>193</v>
      </c>
      <c r="J263" s="4"/>
    </row>
    <row r="264" spans="1:10" ht="14.4" thickBot="1" x14ac:dyDescent="0.3">
      <c r="A264" s="16" t="s">
        <v>156</v>
      </c>
      <c r="F264" s="20"/>
      <c r="J264" s="4"/>
    </row>
    <row r="265" spans="1:10" ht="22.8" thickBot="1" x14ac:dyDescent="0.3">
      <c r="A265" s="179" t="s">
        <v>40</v>
      </c>
      <c r="B265" s="180"/>
      <c r="C265" s="180"/>
      <c r="D265" s="180"/>
      <c r="E265" s="180"/>
      <c r="F265" s="180"/>
      <c r="G265" s="180"/>
      <c r="H265" s="180"/>
      <c r="I265" s="180"/>
      <c r="J265" s="181"/>
    </row>
    <row r="266" spans="1:10" x14ac:dyDescent="0.25">
      <c r="A266" s="16" t="s">
        <v>154</v>
      </c>
      <c r="D266" s="59" t="s">
        <v>155</v>
      </c>
      <c r="G266" s="17" t="s">
        <v>193</v>
      </c>
      <c r="J266" s="4"/>
    </row>
    <row r="267" spans="1:10" ht="14.4" thickBot="1" x14ac:dyDescent="0.3">
      <c r="A267" s="16" t="s">
        <v>156</v>
      </c>
      <c r="F267" s="20"/>
      <c r="J267" s="4"/>
    </row>
    <row r="268" spans="1:10" ht="22.8" thickBot="1" x14ac:dyDescent="0.8">
      <c r="A268" s="176" t="s">
        <v>206</v>
      </c>
      <c r="B268" s="177"/>
      <c r="C268" s="177"/>
      <c r="D268" s="177"/>
      <c r="E268" s="177"/>
      <c r="F268" s="177"/>
      <c r="G268" s="177"/>
      <c r="H268" s="177"/>
      <c r="I268" s="177"/>
      <c r="J268" s="178"/>
    </row>
    <row r="269" spans="1:10" x14ac:dyDescent="0.25">
      <c r="A269" s="16" t="s">
        <v>154</v>
      </c>
      <c r="D269" s="17" t="s">
        <v>155</v>
      </c>
      <c r="G269" s="17" t="s">
        <v>193</v>
      </c>
      <c r="J269" s="4"/>
    </row>
    <row r="270" spans="1:10" ht="14.4" thickBot="1" x14ac:dyDescent="0.3">
      <c r="A270" s="16" t="s">
        <v>156</v>
      </c>
      <c r="F270" s="20"/>
      <c r="J270" s="4"/>
    </row>
    <row r="271" spans="1:10" ht="14.4" thickBot="1" x14ac:dyDescent="0.3">
      <c r="A271" s="12" t="s">
        <v>28</v>
      </c>
      <c r="B271" s="1"/>
      <c r="C271" s="1"/>
      <c r="D271" s="1"/>
      <c r="E271" s="1"/>
      <c r="F271" s="1"/>
      <c r="G271" s="1"/>
      <c r="H271" s="1"/>
      <c r="I271" s="1"/>
      <c r="J271" s="2"/>
    </row>
    <row r="272" spans="1:10" ht="22.8" thickBot="1" x14ac:dyDescent="0.8">
      <c r="A272" s="176" t="s">
        <v>41</v>
      </c>
      <c r="B272" s="177"/>
      <c r="C272" s="177"/>
      <c r="D272" s="177"/>
      <c r="E272" s="177"/>
      <c r="F272" s="177"/>
      <c r="G272" s="177"/>
      <c r="H272" s="177"/>
      <c r="I272" s="177"/>
      <c r="J272" s="178"/>
    </row>
    <row r="273" spans="1:10" ht="14.4" thickBot="1" x14ac:dyDescent="0.3">
      <c r="A273" s="16" t="s">
        <v>157</v>
      </c>
      <c r="C273" s="19"/>
      <c r="E273" s="17" t="s">
        <v>193</v>
      </c>
      <c r="F273" s="53"/>
      <c r="G273" s="65" t="s">
        <v>179</v>
      </c>
      <c r="H273" s="53"/>
      <c r="I273" s="53" t="s">
        <v>152</v>
      </c>
      <c r="J273" s="52"/>
    </row>
    <row r="274" spans="1:10" ht="14.4" thickBot="1" x14ac:dyDescent="0.3">
      <c r="A274" s="16" t="s">
        <v>157</v>
      </c>
      <c r="C274" s="19"/>
      <c r="E274" s="17" t="s">
        <v>193</v>
      </c>
      <c r="F274" s="53"/>
      <c r="G274" s="65" t="s">
        <v>179</v>
      </c>
      <c r="H274" s="53"/>
      <c r="I274" s="53" t="s">
        <v>152</v>
      </c>
      <c r="J274" s="52"/>
    </row>
    <row r="275" spans="1:10" ht="14.4" thickBot="1" x14ac:dyDescent="0.3">
      <c r="A275" s="16" t="s">
        <v>157</v>
      </c>
      <c r="C275" s="19"/>
      <c r="E275" s="17" t="s">
        <v>193</v>
      </c>
      <c r="F275" s="53"/>
      <c r="G275" s="65" t="s">
        <v>179</v>
      </c>
      <c r="H275" s="53"/>
      <c r="I275" s="53" t="s">
        <v>152</v>
      </c>
      <c r="J275" s="52"/>
    </row>
    <row r="276" spans="1:10" ht="14.4" thickBot="1" x14ac:dyDescent="0.3">
      <c r="A276" s="12" t="s">
        <v>28</v>
      </c>
      <c r="B276" s="1"/>
      <c r="C276" s="1"/>
      <c r="D276" s="1"/>
      <c r="E276" s="1"/>
      <c r="F276" s="1"/>
      <c r="G276" s="1"/>
      <c r="H276" s="1"/>
      <c r="I276" s="1"/>
      <c r="J276" s="2"/>
    </row>
    <row r="277" spans="1:10" ht="22.8" thickBot="1" x14ac:dyDescent="0.8">
      <c r="A277" s="176" t="s">
        <v>146</v>
      </c>
      <c r="B277" s="177"/>
      <c r="C277" s="177"/>
      <c r="D277" s="177"/>
      <c r="E277" s="177"/>
      <c r="F277" s="177"/>
      <c r="G277" s="177"/>
      <c r="H277" s="177"/>
      <c r="I277" s="177"/>
      <c r="J277" s="178"/>
    </row>
    <row r="278" spans="1:10" x14ac:dyDescent="0.25">
      <c r="A278" s="8" t="s">
        <v>158</v>
      </c>
      <c r="B278" s="14"/>
      <c r="C278" s="14" t="s">
        <v>159</v>
      </c>
      <c r="D278" s="14"/>
      <c r="E278" s="14" t="s">
        <v>160</v>
      </c>
      <c r="F278" s="14"/>
      <c r="G278" s="14" t="s">
        <v>161</v>
      </c>
      <c r="J278" s="4"/>
    </row>
    <row r="279" spans="1:10" x14ac:dyDescent="0.25">
      <c r="A279" s="8" t="s">
        <v>158</v>
      </c>
      <c r="B279" s="14"/>
      <c r="C279" s="14" t="s">
        <v>159</v>
      </c>
      <c r="D279" s="14"/>
      <c r="E279" s="14" t="s">
        <v>160</v>
      </c>
      <c r="F279" s="14"/>
      <c r="G279" s="14" t="s">
        <v>161</v>
      </c>
      <c r="J279" s="4"/>
    </row>
    <row r="280" spans="1:10" x14ac:dyDescent="0.25">
      <c r="A280" s="8" t="s">
        <v>158</v>
      </c>
      <c r="B280" s="14"/>
      <c r="C280" s="14" t="s">
        <v>159</v>
      </c>
      <c r="D280" s="14"/>
      <c r="E280" s="14" t="s">
        <v>160</v>
      </c>
      <c r="F280" s="14"/>
      <c r="G280" s="14" t="s">
        <v>161</v>
      </c>
      <c r="J280" s="4"/>
    </row>
    <row r="281" spans="1:10" ht="14.4" thickBot="1" x14ac:dyDescent="0.3">
      <c r="A281" s="7"/>
      <c r="B281" s="5"/>
      <c r="C281" s="5"/>
      <c r="D281" s="5"/>
      <c r="E281" s="5"/>
      <c r="F281" s="5"/>
      <c r="G281" s="5"/>
      <c r="H281" s="5"/>
      <c r="I281" s="5"/>
      <c r="J281" s="6"/>
    </row>
    <row r="282" spans="1:10" x14ac:dyDescent="0.25">
      <c r="A282" s="8" t="s">
        <v>28</v>
      </c>
      <c r="J282" s="4"/>
    </row>
    <row r="283" spans="1:10" ht="14.4" thickBot="1" x14ac:dyDescent="0.3">
      <c r="A283" s="7"/>
      <c r="B283" s="5"/>
      <c r="C283" s="5"/>
      <c r="D283" s="5"/>
      <c r="E283" s="5"/>
      <c r="F283" s="5"/>
      <c r="G283" s="5"/>
      <c r="H283" s="5"/>
      <c r="I283" s="5"/>
      <c r="J283" s="6"/>
    </row>
    <row r="286" spans="1:10" x14ac:dyDescent="0.25">
      <c r="E286" s="138" t="s">
        <v>318</v>
      </c>
    </row>
    <row r="287" spans="1:10" ht="22.2" x14ac:dyDescent="0.75">
      <c r="A287" s="185" t="s">
        <v>162</v>
      </c>
      <c r="B287" s="185"/>
      <c r="C287" s="185"/>
      <c r="D287" s="185"/>
      <c r="E287" s="185"/>
      <c r="F287" s="185"/>
      <c r="G287" s="185"/>
      <c r="H287" s="185"/>
      <c r="I287" s="185"/>
      <c r="J287" s="185"/>
    </row>
    <row r="288" spans="1:10" ht="22.2" x14ac:dyDescent="0.75">
      <c r="A288" s="185" t="s">
        <v>302</v>
      </c>
      <c r="B288" s="185"/>
      <c r="C288" s="185"/>
      <c r="D288" s="185"/>
      <c r="E288" s="185"/>
      <c r="F288" s="185"/>
      <c r="G288" s="185"/>
      <c r="H288" s="185"/>
      <c r="I288" s="185"/>
      <c r="J288" s="185"/>
    </row>
    <row r="289" spans="1:10" ht="22.8" thickBot="1" x14ac:dyDescent="0.3">
      <c r="A289" s="61" t="s">
        <v>147</v>
      </c>
      <c r="B289" s="186" t="s">
        <v>164</v>
      </c>
      <c r="C289" s="187"/>
      <c r="D289" s="187"/>
      <c r="E289" s="187"/>
      <c r="F289" s="187"/>
      <c r="G289" s="187"/>
      <c r="H289" s="187"/>
      <c r="I289" s="187"/>
      <c r="J289" s="188"/>
    </row>
    <row r="290" spans="1:10" ht="15.6" thickBot="1" x14ac:dyDescent="0.3">
      <c r="B290" s="189" t="s">
        <v>172</v>
      </c>
      <c r="C290" s="190"/>
      <c r="E290" s="191" t="s">
        <v>173</v>
      </c>
      <c r="F290" s="192"/>
      <c r="G290" s="77"/>
      <c r="H290" s="191" t="s">
        <v>174</v>
      </c>
      <c r="I290" s="192"/>
      <c r="J290" s="2"/>
    </row>
    <row r="291" spans="1:10" ht="19.2" thickBot="1" x14ac:dyDescent="0.3">
      <c r="B291" s="82" t="s">
        <v>148</v>
      </c>
      <c r="C291" s="82" t="s">
        <v>149</v>
      </c>
      <c r="E291" s="82" t="s">
        <v>148</v>
      </c>
      <c r="F291" s="82" t="s">
        <v>149</v>
      </c>
      <c r="H291" s="82" t="s">
        <v>148</v>
      </c>
      <c r="I291" s="82" t="s">
        <v>149</v>
      </c>
      <c r="J291" s="4"/>
    </row>
    <row r="292" spans="1:10" ht="18" thickBot="1" x14ac:dyDescent="0.3">
      <c r="B292" s="55"/>
      <c r="C292" s="55"/>
      <c r="E292" s="55"/>
      <c r="F292" s="55"/>
      <c r="H292" s="55"/>
      <c r="I292" s="55"/>
      <c r="J292" s="4"/>
    </row>
    <row r="293" spans="1:10" ht="14.4" thickBot="1" x14ac:dyDescent="0.3">
      <c r="A293" s="182" t="s">
        <v>150</v>
      </c>
      <c r="B293" s="183"/>
      <c r="C293" s="21"/>
      <c r="D293" s="21"/>
      <c r="E293" s="22"/>
      <c r="F293" s="21"/>
      <c r="G293" s="21"/>
      <c r="H293" s="21"/>
      <c r="I293" s="21"/>
      <c r="J293" s="23"/>
    </row>
    <row r="294" spans="1:10" ht="15.6" thickBot="1" x14ac:dyDescent="0.3">
      <c r="A294" s="83" t="s">
        <v>0</v>
      </c>
      <c r="B294" s="84" t="s">
        <v>29</v>
      </c>
      <c r="C294" s="85" t="s">
        <v>30</v>
      </c>
      <c r="D294" s="77"/>
      <c r="E294" s="85" t="s">
        <v>175</v>
      </c>
      <c r="F294" s="85"/>
      <c r="G294" s="85" t="s">
        <v>176</v>
      </c>
      <c r="H294" s="85"/>
      <c r="I294" s="85" t="s">
        <v>177</v>
      </c>
      <c r="J294" s="54"/>
    </row>
    <row r="295" spans="1:10" ht="15.6" thickBot="1" x14ac:dyDescent="0.3">
      <c r="A295" s="77"/>
      <c r="B295" s="85"/>
      <c r="C295" s="77"/>
      <c r="D295" s="85"/>
      <c r="E295" s="85" t="s">
        <v>1</v>
      </c>
      <c r="F295" s="85"/>
      <c r="G295" s="85" t="s">
        <v>2</v>
      </c>
      <c r="H295" s="85"/>
      <c r="I295" s="85" t="s">
        <v>3</v>
      </c>
      <c r="J295" s="54"/>
    </row>
    <row r="296" spans="1:10" ht="14.4" thickBot="1" x14ac:dyDescent="0.3">
      <c r="A296" s="8" t="s">
        <v>28</v>
      </c>
      <c r="J296" s="4"/>
    </row>
    <row r="297" spans="1:10" ht="22.8" thickBot="1" x14ac:dyDescent="0.8">
      <c r="A297" s="176" t="s">
        <v>151</v>
      </c>
      <c r="B297" s="177"/>
      <c r="C297" s="177"/>
      <c r="D297" s="177"/>
      <c r="E297" s="177"/>
      <c r="F297" s="177"/>
      <c r="G297" s="177"/>
      <c r="H297" s="177"/>
      <c r="I297" s="177"/>
      <c r="J297" s="178"/>
    </row>
    <row r="298" spans="1:10" ht="14.4" thickBot="1" x14ac:dyDescent="0.3">
      <c r="A298" s="9"/>
      <c r="B298" s="1"/>
      <c r="C298" s="1"/>
      <c r="D298" s="1"/>
      <c r="E298" s="1"/>
      <c r="F298" s="1"/>
      <c r="G298" s="1"/>
      <c r="H298" s="1"/>
      <c r="I298" s="1"/>
      <c r="J298" s="2"/>
    </row>
    <row r="299" spans="1:10" ht="14.4" thickBot="1" x14ac:dyDescent="0.3">
      <c r="A299" s="53" t="s">
        <v>4</v>
      </c>
      <c r="B299" s="53"/>
      <c r="E299" s="53" t="s">
        <v>5</v>
      </c>
      <c r="F299" s="53"/>
      <c r="H299" s="53" t="s">
        <v>6</v>
      </c>
      <c r="I299" s="53"/>
      <c r="J299" s="4"/>
    </row>
    <row r="300" spans="1:10" ht="14.4" thickBot="1" x14ac:dyDescent="0.3"/>
    <row r="301" spans="1:10" ht="14.4" thickBot="1" x14ac:dyDescent="0.3">
      <c r="A301" s="18" t="s">
        <v>45</v>
      </c>
      <c r="B301" s="5"/>
      <c r="C301" s="15" t="s">
        <v>46</v>
      </c>
      <c r="D301" s="15"/>
      <c r="E301" s="64" t="s">
        <v>178</v>
      </c>
      <c r="F301" s="53"/>
      <c r="G301" s="65" t="s">
        <v>179</v>
      </c>
      <c r="H301" s="53"/>
      <c r="I301" s="53" t="s">
        <v>152</v>
      </c>
      <c r="J301" s="52"/>
    </row>
    <row r="302" spans="1:10" ht="14.4" thickBot="1" x14ac:dyDescent="0.3">
      <c r="A302" s="8" t="s">
        <v>28</v>
      </c>
      <c r="J302" s="4"/>
    </row>
    <row r="303" spans="1:10" ht="22.8" thickBot="1" x14ac:dyDescent="0.8">
      <c r="A303" s="176" t="s">
        <v>180</v>
      </c>
      <c r="B303" s="177"/>
      <c r="C303" s="177"/>
      <c r="D303" s="177"/>
      <c r="E303" s="177"/>
      <c r="F303" s="177"/>
      <c r="G303" s="177"/>
      <c r="H303" s="177"/>
      <c r="I303" s="177"/>
      <c r="J303" s="178"/>
    </row>
    <row r="304" spans="1:10" ht="14.4" thickBot="1" x14ac:dyDescent="0.3">
      <c r="A304" s="53" t="s">
        <v>7</v>
      </c>
      <c r="B304" s="53"/>
      <c r="C304" s="53" t="s">
        <v>8</v>
      </c>
      <c r="D304" s="53"/>
      <c r="F304" s="53" t="s">
        <v>9</v>
      </c>
      <c r="G304" s="53"/>
      <c r="I304" s="53" t="s">
        <v>6</v>
      </c>
      <c r="J304" s="53"/>
    </row>
    <row r="305" spans="1:10" ht="14.4" thickBot="1" x14ac:dyDescent="0.3"/>
    <row r="306" spans="1:10" ht="14.4" thickBot="1" x14ac:dyDescent="0.3">
      <c r="A306" s="18" t="s">
        <v>45</v>
      </c>
      <c r="B306" s="5"/>
      <c r="C306" s="15" t="s">
        <v>46</v>
      </c>
      <c r="D306" s="15"/>
      <c r="E306" s="64" t="s">
        <v>178</v>
      </c>
      <c r="F306" s="53"/>
      <c r="G306" s="65" t="s">
        <v>179</v>
      </c>
      <c r="H306" s="53"/>
      <c r="I306" s="53" t="s">
        <v>152</v>
      </c>
      <c r="J306" s="52"/>
    </row>
    <row r="307" spans="1:10" ht="14.4" thickBot="1" x14ac:dyDescent="0.3">
      <c r="A307" s="8" t="s">
        <v>28</v>
      </c>
      <c r="J307" s="4"/>
    </row>
    <row r="308" spans="1:10" ht="22.8" thickBot="1" x14ac:dyDescent="0.8">
      <c r="A308" s="176" t="s">
        <v>181</v>
      </c>
      <c r="B308" s="177"/>
      <c r="C308" s="177"/>
      <c r="D308" s="177"/>
      <c r="E308" s="177"/>
      <c r="F308" s="177"/>
      <c r="G308" s="177"/>
      <c r="H308" s="177"/>
      <c r="I308" s="177"/>
      <c r="J308" s="178"/>
    </row>
    <row r="309" spans="1:10" ht="14.4" thickBot="1" x14ac:dyDescent="0.3">
      <c r="A309" s="8" t="s">
        <v>7</v>
      </c>
      <c r="C309" s="19" t="s">
        <v>10</v>
      </c>
      <c r="E309" s="184" t="s">
        <v>11</v>
      </c>
      <c r="F309" s="184"/>
      <c r="H309" s="14" t="s">
        <v>12</v>
      </c>
      <c r="J309" s="2"/>
    </row>
    <row r="310" spans="1:10" ht="27" thickBot="1" x14ac:dyDescent="0.3">
      <c r="A310" s="58" t="s">
        <v>45</v>
      </c>
      <c r="B310" s="52"/>
      <c r="C310" s="58" t="s">
        <v>46</v>
      </c>
      <c r="D310" s="52"/>
      <c r="E310" s="66" t="s">
        <v>182</v>
      </c>
      <c r="F310" s="65" t="s">
        <v>179</v>
      </c>
      <c r="H310" s="64" t="s">
        <v>178</v>
      </c>
      <c r="I310" s="65" t="s">
        <v>179</v>
      </c>
      <c r="J310" s="62"/>
    </row>
    <row r="311" spans="1:10" ht="14.4" thickBot="1" x14ac:dyDescent="0.3">
      <c r="A311" s="1"/>
      <c r="B311" s="1"/>
      <c r="C311" s="1"/>
      <c r="D311" s="1"/>
      <c r="E311" s="56"/>
      <c r="F311" s="56"/>
      <c r="H311" s="56"/>
      <c r="I311" s="56"/>
      <c r="J311" s="62"/>
    </row>
    <row r="312" spans="1:10" ht="27" thickBot="1" x14ac:dyDescent="0.3">
      <c r="A312" s="66" t="s">
        <v>183</v>
      </c>
      <c r="B312" s="65"/>
      <c r="E312" s="56" t="s">
        <v>152</v>
      </c>
      <c r="F312" s="56"/>
      <c r="H312" s="56" t="s">
        <v>152</v>
      </c>
      <c r="I312" s="57"/>
      <c r="J312" s="62"/>
    </row>
    <row r="313" spans="1:10" ht="14.4" thickBot="1" x14ac:dyDescent="0.3">
      <c r="A313" s="9" t="s">
        <v>28</v>
      </c>
      <c r="B313" s="1"/>
      <c r="C313" s="1"/>
      <c r="D313" s="1"/>
      <c r="E313" s="19"/>
      <c r="H313" s="19"/>
      <c r="J313" s="4"/>
    </row>
    <row r="314" spans="1:10" ht="22.8" thickBot="1" x14ac:dyDescent="0.8">
      <c r="A314" s="176" t="s">
        <v>204</v>
      </c>
      <c r="B314" s="177"/>
      <c r="C314" s="177"/>
      <c r="D314" s="177"/>
      <c r="E314" s="177"/>
      <c r="F314" s="177"/>
      <c r="G314" s="177"/>
      <c r="H314" s="177"/>
      <c r="I314" s="177"/>
      <c r="J314" s="178"/>
    </row>
    <row r="315" spans="1:10" ht="14.4" thickBot="1" x14ac:dyDescent="0.3">
      <c r="A315" s="16" t="s">
        <v>13</v>
      </c>
      <c r="C315" s="14" t="s">
        <v>14</v>
      </c>
      <c r="F315" s="14" t="s">
        <v>6</v>
      </c>
      <c r="H315" s="68" t="s">
        <v>184</v>
      </c>
      <c r="J315" s="4"/>
    </row>
    <row r="316" spans="1:10" ht="14.4" thickBot="1" x14ac:dyDescent="0.3">
      <c r="A316" s="16" t="s">
        <v>45</v>
      </c>
      <c r="C316" s="19" t="s">
        <v>46</v>
      </c>
      <c r="E316" s="64" t="s">
        <v>178</v>
      </c>
      <c r="F316" s="53"/>
      <c r="G316" s="65" t="s">
        <v>179</v>
      </c>
      <c r="H316" s="53"/>
      <c r="I316" s="53" t="s">
        <v>152</v>
      </c>
      <c r="J316" s="52"/>
    </row>
    <row r="317" spans="1:10" ht="14.4" thickBot="1" x14ac:dyDescent="0.3"/>
    <row r="318" spans="1:10" ht="14.4" thickBot="1" x14ac:dyDescent="0.3">
      <c r="A318" s="18" t="s">
        <v>35</v>
      </c>
      <c r="B318" s="13" t="s">
        <v>33</v>
      </c>
      <c r="C318" s="13" t="s">
        <v>34</v>
      </c>
      <c r="E318" s="64" t="s">
        <v>178</v>
      </c>
      <c r="F318" s="53"/>
      <c r="G318" s="65" t="s">
        <v>179</v>
      </c>
      <c r="H318" s="53"/>
      <c r="I318" s="53" t="s">
        <v>152</v>
      </c>
      <c r="J318" s="52"/>
    </row>
    <row r="319" spans="1:10" ht="14.4" thickBot="1" x14ac:dyDescent="0.3">
      <c r="A319" s="9" t="s">
        <v>28</v>
      </c>
      <c r="B319" s="1"/>
      <c r="C319" s="1"/>
      <c r="D319" s="1"/>
      <c r="E319" s="1"/>
      <c r="F319" s="1"/>
      <c r="G319" s="1"/>
      <c r="H319" s="1"/>
      <c r="I319" s="1"/>
      <c r="J319" s="2"/>
    </row>
    <row r="320" spans="1:10" ht="22.8" thickBot="1" x14ac:dyDescent="0.8">
      <c r="A320" s="176" t="s">
        <v>32</v>
      </c>
      <c r="B320" s="177"/>
      <c r="C320" s="177"/>
      <c r="D320" s="177"/>
      <c r="E320" s="177"/>
      <c r="F320" s="177"/>
      <c r="G320" s="177"/>
      <c r="H320" s="177"/>
      <c r="I320" s="177"/>
      <c r="J320" s="178"/>
    </row>
    <row r="321" spans="1:10" x14ac:dyDescent="0.25">
      <c r="A321" s="8" t="s">
        <v>24</v>
      </c>
      <c r="F321" s="14" t="s">
        <v>25</v>
      </c>
      <c r="J321" s="4"/>
    </row>
    <row r="322" spans="1:10" x14ac:dyDescent="0.25">
      <c r="A322" s="3" t="s">
        <v>26</v>
      </c>
      <c r="J322" s="4"/>
    </row>
    <row r="323" spans="1:10" x14ac:dyDescent="0.25">
      <c r="A323" s="8" t="s">
        <v>31</v>
      </c>
      <c r="F323" s="14" t="s">
        <v>27</v>
      </c>
      <c r="H323" s="14"/>
      <c r="J323" s="4"/>
    </row>
    <row r="324" spans="1:10" ht="14.4" thickBot="1" x14ac:dyDescent="0.3">
      <c r="A324" s="18" t="s">
        <v>45</v>
      </c>
      <c r="B324" s="5"/>
      <c r="C324" s="5"/>
      <c r="D324" s="15" t="s">
        <v>46</v>
      </c>
      <c r="E324" s="5"/>
      <c r="F324" s="15" t="s">
        <v>153</v>
      </c>
      <c r="G324" s="5"/>
      <c r="H324" s="69" t="s">
        <v>185</v>
      </c>
      <c r="I324" s="5"/>
      <c r="J324" s="6"/>
    </row>
    <row r="325" spans="1:10" ht="14.4" thickBot="1" x14ac:dyDescent="0.3">
      <c r="A325" s="9" t="s">
        <v>28</v>
      </c>
      <c r="B325" s="1"/>
      <c r="C325" s="1"/>
      <c r="D325" s="1"/>
      <c r="E325" s="1"/>
      <c r="F325" s="1"/>
      <c r="G325" s="1"/>
      <c r="H325" s="1"/>
      <c r="I325" s="1"/>
      <c r="J325" s="2"/>
    </row>
    <row r="326" spans="1:10" ht="22.8" thickBot="1" x14ac:dyDescent="0.8">
      <c r="A326" s="176" t="s">
        <v>36</v>
      </c>
      <c r="B326" s="177"/>
      <c r="C326" s="177"/>
      <c r="D326" s="177"/>
      <c r="E326" s="177"/>
      <c r="F326" s="177"/>
      <c r="G326" s="177"/>
      <c r="H326" s="177"/>
      <c r="I326" s="177"/>
      <c r="J326" s="178"/>
    </row>
    <row r="327" spans="1:10" ht="14.4" thickBot="1" x14ac:dyDescent="0.3">
      <c r="A327" s="8" t="s">
        <v>13</v>
      </c>
      <c r="C327" s="17"/>
      <c r="F327" s="14"/>
      <c r="H327" s="67" t="s">
        <v>186</v>
      </c>
      <c r="J327" s="4"/>
    </row>
    <row r="328" spans="1:10" ht="14.4" thickBot="1" x14ac:dyDescent="0.3">
      <c r="A328" s="16" t="s">
        <v>45</v>
      </c>
      <c r="C328" s="19" t="s">
        <v>46</v>
      </c>
      <c r="E328" s="64" t="s">
        <v>178</v>
      </c>
      <c r="F328" s="53"/>
      <c r="G328" s="65" t="s">
        <v>179</v>
      </c>
      <c r="H328" s="53"/>
      <c r="I328" s="53" t="s">
        <v>152</v>
      </c>
      <c r="J328" s="52"/>
    </row>
    <row r="329" spans="1:10" ht="14.4" thickBot="1" x14ac:dyDescent="0.3"/>
    <row r="330" spans="1:10" ht="14.4" thickBot="1" x14ac:dyDescent="0.3">
      <c r="A330" s="18" t="s">
        <v>35</v>
      </c>
      <c r="B330" s="13" t="s">
        <v>33</v>
      </c>
      <c r="C330" s="5"/>
      <c r="D330" s="13" t="s">
        <v>34</v>
      </c>
      <c r="E330" s="64" t="s">
        <v>178</v>
      </c>
      <c r="F330" s="53"/>
      <c r="G330" s="65" t="s">
        <v>179</v>
      </c>
      <c r="H330" s="53"/>
      <c r="I330" s="53" t="s">
        <v>152</v>
      </c>
      <c r="J330" s="52"/>
    </row>
    <row r="331" spans="1:10" ht="14.4" thickBot="1" x14ac:dyDescent="0.3">
      <c r="A331" s="8" t="s">
        <v>28</v>
      </c>
      <c r="J331" s="4"/>
    </row>
    <row r="332" spans="1:10" ht="22.8" thickBot="1" x14ac:dyDescent="0.8">
      <c r="A332" s="176" t="s">
        <v>15</v>
      </c>
      <c r="B332" s="177"/>
      <c r="C332" s="177"/>
      <c r="D332" s="177"/>
      <c r="E332" s="177"/>
      <c r="F332" s="177"/>
      <c r="G332" s="177"/>
      <c r="H332" s="177"/>
      <c r="I332" s="177"/>
      <c r="J332" s="178"/>
    </row>
    <row r="333" spans="1:10" ht="14.4" thickBot="1" x14ac:dyDescent="0.3">
      <c r="C333" s="11" t="s">
        <v>16</v>
      </c>
      <c r="E333" s="15" t="s">
        <v>17</v>
      </c>
      <c r="F333" s="5"/>
      <c r="G333" s="15" t="s">
        <v>18</v>
      </c>
      <c r="H333" s="5"/>
      <c r="I333" s="14"/>
      <c r="J333" s="6"/>
    </row>
    <row r="334" spans="1:10" ht="22.8" thickBot="1" x14ac:dyDescent="0.8">
      <c r="A334" s="176" t="s">
        <v>189</v>
      </c>
      <c r="B334" s="177"/>
      <c r="C334" s="177"/>
      <c r="D334" s="177"/>
      <c r="E334" s="177"/>
      <c r="F334" s="177"/>
      <c r="G334" s="177"/>
      <c r="H334" s="177"/>
      <c r="I334" s="177"/>
      <c r="J334" s="178"/>
    </row>
    <row r="335" spans="1:10" ht="14.4" thickBot="1" x14ac:dyDescent="0.3">
      <c r="A335" s="8" t="s">
        <v>19</v>
      </c>
      <c r="D335" s="14" t="s">
        <v>20</v>
      </c>
      <c r="H335" s="14" t="s">
        <v>21</v>
      </c>
      <c r="J335" s="4"/>
    </row>
    <row r="336" spans="1:10" ht="14.4" thickBot="1" x14ac:dyDescent="0.3">
      <c r="A336" s="16" t="s">
        <v>45</v>
      </c>
      <c r="C336" s="19" t="s">
        <v>46</v>
      </c>
      <c r="E336" s="64" t="s">
        <v>187</v>
      </c>
      <c r="F336" s="53"/>
      <c r="G336" s="65" t="s">
        <v>179</v>
      </c>
      <c r="H336" s="53"/>
      <c r="I336" s="53" t="s">
        <v>152</v>
      </c>
      <c r="J336" s="52"/>
    </row>
    <row r="337" spans="1:10" ht="14.4" thickBot="1" x14ac:dyDescent="0.3"/>
    <row r="338" spans="1:10" ht="14.4" thickBot="1" x14ac:dyDescent="0.3">
      <c r="A338" s="18" t="s">
        <v>190</v>
      </c>
      <c r="B338" s="5"/>
      <c r="C338" s="13"/>
      <c r="D338" s="15"/>
      <c r="E338" s="64" t="s">
        <v>188</v>
      </c>
      <c r="F338" s="53"/>
      <c r="G338" s="65" t="s">
        <v>179</v>
      </c>
      <c r="H338" s="53"/>
      <c r="I338" s="53" t="s">
        <v>152</v>
      </c>
      <c r="J338" s="52"/>
    </row>
    <row r="339" spans="1:10" ht="14.4" thickBot="1" x14ac:dyDescent="0.3">
      <c r="A339" s="8" t="s">
        <v>28</v>
      </c>
      <c r="J339" s="4"/>
    </row>
    <row r="340" spans="1:10" ht="22.8" thickBot="1" x14ac:dyDescent="0.8">
      <c r="A340" s="176" t="s">
        <v>205</v>
      </c>
      <c r="B340" s="177"/>
      <c r="C340" s="177"/>
      <c r="D340" s="177"/>
      <c r="E340" s="177"/>
      <c r="F340" s="177"/>
      <c r="G340" s="177"/>
      <c r="H340" s="177"/>
      <c r="I340" s="177"/>
      <c r="J340" s="178"/>
    </row>
    <row r="341" spans="1:10" ht="14.4" thickBot="1" x14ac:dyDescent="0.3">
      <c r="A341" s="3"/>
      <c r="B341" s="19" t="s">
        <v>4</v>
      </c>
      <c r="F341" s="20" t="s">
        <v>5</v>
      </c>
      <c r="J341" s="4"/>
    </row>
    <row r="342" spans="1:10" ht="14.4" thickBot="1" x14ac:dyDescent="0.3">
      <c r="A342" s="16" t="s">
        <v>45</v>
      </c>
      <c r="C342" s="19" t="s">
        <v>46</v>
      </c>
      <c r="E342" s="64" t="s">
        <v>178</v>
      </c>
      <c r="F342" s="53"/>
      <c r="G342" s="65" t="s">
        <v>179</v>
      </c>
      <c r="H342" s="53"/>
      <c r="I342" s="53" t="s">
        <v>152</v>
      </c>
      <c r="J342" s="52"/>
    </row>
    <row r="343" spans="1:10" ht="14.4" thickBot="1" x14ac:dyDescent="0.3"/>
    <row r="344" spans="1:10" ht="14.4" thickBot="1" x14ac:dyDescent="0.3">
      <c r="A344" s="18"/>
      <c r="B344" s="5"/>
      <c r="C344" s="13"/>
      <c r="D344" s="15"/>
      <c r="E344" s="64" t="s">
        <v>178</v>
      </c>
      <c r="F344" s="53"/>
      <c r="G344" s="65" t="s">
        <v>179</v>
      </c>
      <c r="H344" s="53"/>
      <c r="I344" s="53" t="s">
        <v>152</v>
      </c>
      <c r="J344" s="52"/>
    </row>
    <row r="345" spans="1:10" ht="14.4" thickBot="1" x14ac:dyDescent="0.3">
      <c r="A345" s="9" t="s">
        <v>28</v>
      </c>
      <c r="B345" s="1"/>
      <c r="C345" s="1"/>
      <c r="D345" s="1"/>
      <c r="E345" s="1"/>
      <c r="F345" s="1"/>
      <c r="G345" s="1"/>
      <c r="H345" s="1"/>
      <c r="I345" s="1"/>
      <c r="J345" s="2"/>
    </row>
    <row r="346" spans="1:10" ht="22.8" thickBot="1" x14ac:dyDescent="0.8">
      <c r="A346" s="176" t="s">
        <v>37</v>
      </c>
      <c r="B346" s="177"/>
      <c r="C346" s="177"/>
      <c r="D346" s="177"/>
      <c r="E346" s="177"/>
      <c r="F346" s="177"/>
      <c r="G346" s="177"/>
      <c r="H346" s="177"/>
      <c r="I346" s="177"/>
      <c r="J346" s="178"/>
    </row>
    <row r="347" spans="1:10" ht="14.4" thickBot="1" x14ac:dyDescent="0.3">
      <c r="A347" s="10" t="s">
        <v>22</v>
      </c>
      <c r="F347" t="s">
        <v>7</v>
      </c>
      <c r="J347" s="4"/>
    </row>
    <row r="348" spans="1:10" ht="14.4" thickBot="1" x14ac:dyDescent="0.3">
      <c r="A348" s="16" t="s">
        <v>45</v>
      </c>
      <c r="C348" s="19" t="s">
        <v>46</v>
      </c>
      <c r="E348" s="64" t="s">
        <v>178</v>
      </c>
      <c r="F348" s="53"/>
      <c r="G348" s="65" t="s">
        <v>179</v>
      </c>
      <c r="H348" s="53"/>
      <c r="I348" s="53" t="s">
        <v>152</v>
      </c>
      <c r="J348" s="52"/>
    </row>
    <row r="349" spans="1:10" ht="14.4" thickBot="1" x14ac:dyDescent="0.3"/>
    <row r="350" spans="1:10" ht="14.4" thickBot="1" x14ac:dyDescent="0.3">
      <c r="A350" s="18"/>
      <c r="B350" s="5"/>
      <c r="C350" s="13"/>
      <c r="D350" s="15"/>
      <c r="E350" s="64" t="s">
        <v>178</v>
      </c>
      <c r="F350" s="53"/>
      <c r="G350" s="65" t="s">
        <v>179</v>
      </c>
      <c r="H350" s="53"/>
      <c r="I350" s="53" t="s">
        <v>152</v>
      </c>
      <c r="J350" s="52"/>
    </row>
    <row r="351" spans="1:10" ht="14.4" thickBot="1" x14ac:dyDescent="0.3">
      <c r="A351" s="8" t="s">
        <v>28</v>
      </c>
      <c r="F351" s="1"/>
      <c r="H351" s="1"/>
      <c r="I351" s="1"/>
      <c r="J351" s="2"/>
    </row>
    <row r="352" spans="1:10" ht="22.8" thickBot="1" x14ac:dyDescent="0.3">
      <c r="A352" s="179" t="s">
        <v>23</v>
      </c>
      <c r="B352" s="180"/>
      <c r="C352" s="180"/>
      <c r="D352" s="180"/>
      <c r="E352" s="180"/>
      <c r="F352" s="180"/>
      <c r="G352" s="180"/>
      <c r="H352" s="180"/>
      <c r="I352" s="180"/>
      <c r="J352" s="181"/>
    </row>
    <row r="353" spans="1:10" ht="14.4" thickBot="1" x14ac:dyDescent="0.3">
      <c r="A353" s="8" t="s">
        <v>22</v>
      </c>
      <c r="F353" s="14" t="s">
        <v>7</v>
      </c>
      <c r="H353" s="14" t="s">
        <v>191</v>
      </c>
      <c r="J353" s="4"/>
    </row>
    <row r="354" spans="1:10" ht="14.4" thickBot="1" x14ac:dyDescent="0.3">
      <c r="A354" s="70" t="s">
        <v>178</v>
      </c>
      <c r="B354" s="53"/>
      <c r="C354" s="65" t="s">
        <v>179</v>
      </c>
      <c r="D354" s="53"/>
      <c r="E354" s="53" t="s">
        <v>152</v>
      </c>
      <c r="F354" s="52"/>
      <c r="H354" t="s">
        <v>192</v>
      </c>
    </row>
    <row r="355" spans="1:10" ht="14.4" thickBot="1" x14ac:dyDescent="0.3">
      <c r="A355" s="12" t="s">
        <v>28</v>
      </c>
      <c r="B355" s="1"/>
      <c r="C355" s="1"/>
      <c r="D355" s="1"/>
      <c r="E355" s="1"/>
      <c r="F355" s="1"/>
      <c r="G355" s="1"/>
      <c r="H355" s="1"/>
      <c r="I355" s="1"/>
      <c r="J355" s="2"/>
    </row>
    <row r="356" spans="1:10" ht="22.8" thickBot="1" x14ac:dyDescent="0.3">
      <c r="A356" s="179" t="s">
        <v>38</v>
      </c>
      <c r="B356" s="180"/>
      <c r="C356" s="180"/>
      <c r="D356" s="180"/>
      <c r="E356" s="180"/>
      <c r="F356" s="180"/>
      <c r="G356" s="180"/>
      <c r="H356" s="180"/>
      <c r="I356" s="180"/>
      <c r="J356" s="181"/>
    </row>
    <row r="357" spans="1:10" x14ac:dyDescent="0.25">
      <c r="A357" s="16" t="s">
        <v>39</v>
      </c>
      <c r="J357" s="4"/>
    </row>
    <row r="358" spans="1:10" x14ac:dyDescent="0.25">
      <c r="A358" s="16" t="s">
        <v>154</v>
      </c>
      <c r="D358" s="17" t="s">
        <v>155</v>
      </c>
      <c r="G358" s="17" t="s">
        <v>193</v>
      </c>
      <c r="J358" s="4"/>
    </row>
    <row r="359" spans="1:10" ht="14.4" thickBot="1" x14ac:dyDescent="0.3">
      <c r="A359" s="16" t="s">
        <v>156</v>
      </c>
      <c r="F359" s="20"/>
      <c r="J359" s="4"/>
    </row>
    <row r="360" spans="1:10" ht="22.8" thickBot="1" x14ac:dyDescent="0.3">
      <c r="A360" s="179" t="s">
        <v>40</v>
      </c>
      <c r="B360" s="180"/>
      <c r="C360" s="180"/>
      <c r="D360" s="180"/>
      <c r="E360" s="180"/>
      <c r="F360" s="180"/>
      <c r="G360" s="180"/>
      <c r="H360" s="180"/>
      <c r="I360" s="180"/>
      <c r="J360" s="181"/>
    </row>
    <row r="361" spans="1:10" x14ac:dyDescent="0.25">
      <c r="A361" s="16" t="s">
        <v>154</v>
      </c>
      <c r="D361" s="59" t="s">
        <v>155</v>
      </c>
      <c r="G361" s="17" t="s">
        <v>193</v>
      </c>
      <c r="J361" s="4"/>
    </row>
    <row r="362" spans="1:10" ht="14.4" thickBot="1" x14ac:dyDescent="0.3">
      <c r="A362" s="16" t="s">
        <v>156</v>
      </c>
      <c r="F362" s="20"/>
      <c r="J362" s="4"/>
    </row>
    <row r="363" spans="1:10" ht="22.8" thickBot="1" x14ac:dyDescent="0.8">
      <c r="A363" s="176" t="s">
        <v>206</v>
      </c>
      <c r="B363" s="177"/>
      <c r="C363" s="177"/>
      <c r="D363" s="177"/>
      <c r="E363" s="177"/>
      <c r="F363" s="177"/>
      <c r="G363" s="177"/>
      <c r="H363" s="177"/>
      <c r="I363" s="177"/>
      <c r="J363" s="178"/>
    </row>
    <row r="364" spans="1:10" x14ac:dyDescent="0.25">
      <c r="A364" s="16" t="s">
        <v>154</v>
      </c>
      <c r="D364" s="17" t="s">
        <v>155</v>
      </c>
      <c r="G364" s="17" t="s">
        <v>193</v>
      </c>
      <c r="J364" s="4"/>
    </row>
    <row r="365" spans="1:10" ht="14.4" thickBot="1" x14ac:dyDescent="0.3">
      <c r="A365" s="16" t="s">
        <v>156</v>
      </c>
      <c r="F365" s="20"/>
      <c r="J365" s="4"/>
    </row>
    <row r="366" spans="1:10" ht="14.4" thickBot="1" x14ac:dyDescent="0.3">
      <c r="A366" s="12" t="s">
        <v>28</v>
      </c>
      <c r="B366" s="1"/>
      <c r="C366" s="1"/>
      <c r="D366" s="1"/>
      <c r="E366" s="1"/>
      <c r="F366" s="1"/>
      <c r="G366" s="1"/>
      <c r="H366" s="1"/>
      <c r="I366" s="1"/>
      <c r="J366" s="2"/>
    </row>
    <row r="367" spans="1:10" ht="22.8" thickBot="1" x14ac:dyDescent="0.8">
      <c r="A367" s="176" t="s">
        <v>41</v>
      </c>
      <c r="B367" s="177"/>
      <c r="C367" s="177"/>
      <c r="D367" s="177"/>
      <c r="E367" s="177"/>
      <c r="F367" s="177"/>
      <c r="G367" s="177"/>
      <c r="H367" s="177"/>
      <c r="I367" s="177"/>
      <c r="J367" s="178"/>
    </row>
    <row r="368" spans="1:10" ht="14.4" thickBot="1" x14ac:dyDescent="0.3">
      <c r="A368" s="16" t="s">
        <v>157</v>
      </c>
      <c r="C368" s="19"/>
      <c r="E368" s="17" t="s">
        <v>193</v>
      </c>
      <c r="F368" s="53"/>
      <c r="G368" s="65" t="s">
        <v>179</v>
      </c>
      <c r="H368" s="53"/>
      <c r="I368" s="53" t="s">
        <v>152</v>
      </c>
      <c r="J368" s="52"/>
    </row>
    <row r="369" spans="1:10" ht="14.4" thickBot="1" x14ac:dyDescent="0.3">
      <c r="A369" s="16" t="s">
        <v>157</v>
      </c>
      <c r="C369" s="19"/>
      <c r="E369" s="17" t="s">
        <v>193</v>
      </c>
      <c r="F369" s="53"/>
      <c r="G369" s="65" t="s">
        <v>179</v>
      </c>
      <c r="H369" s="53"/>
      <c r="I369" s="53" t="s">
        <v>152</v>
      </c>
      <c r="J369" s="52"/>
    </row>
    <row r="370" spans="1:10" ht="14.4" thickBot="1" x14ac:dyDescent="0.3">
      <c r="A370" s="16" t="s">
        <v>157</v>
      </c>
      <c r="C370" s="19"/>
      <c r="E370" s="17" t="s">
        <v>193</v>
      </c>
      <c r="F370" s="53"/>
      <c r="G370" s="65" t="s">
        <v>179</v>
      </c>
      <c r="H370" s="53"/>
      <c r="I370" s="53" t="s">
        <v>152</v>
      </c>
      <c r="J370" s="52"/>
    </row>
    <row r="371" spans="1:10" ht="14.4" thickBot="1" x14ac:dyDescent="0.3">
      <c r="A371" s="12" t="s">
        <v>28</v>
      </c>
      <c r="B371" s="1"/>
      <c r="C371" s="1"/>
      <c r="D371" s="1"/>
      <c r="E371" s="1"/>
      <c r="F371" s="1"/>
      <c r="G371" s="1"/>
      <c r="H371" s="1"/>
      <c r="I371" s="1"/>
      <c r="J371" s="2"/>
    </row>
    <row r="372" spans="1:10" ht="22.8" thickBot="1" x14ac:dyDescent="0.8">
      <c r="A372" s="176" t="s">
        <v>146</v>
      </c>
      <c r="B372" s="177"/>
      <c r="C372" s="177"/>
      <c r="D372" s="177"/>
      <c r="E372" s="177"/>
      <c r="F372" s="177"/>
      <c r="G372" s="177"/>
      <c r="H372" s="177"/>
      <c r="I372" s="177"/>
      <c r="J372" s="178"/>
    </row>
    <row r="373" spans="1:10" x14ac:dyDescent="0.25">
      <c r="A373" s="8" t="s">
        <v>158</v>
      </c>
      <c r="B373" s="14"/>
      <c r="C373" s="14" t="s">
        <v>159</v>
      </c>
      <c r="D373" s="14"/>
      <c r="E373" s="14" t="s">
        <v>160</v>
      </c>
      <c r="F373" s="14"/>
      <c r="G373" s="14" t="s">
        <v>161</v>
      </c>
      <c r="J373" s="4"/>
    </row>
    <row r="374" spans="1:10" x14ac:dyDescent="0.25">
      <c r="A374" s="8" t="s">
        <v>158</v>
      </c>
      <c r="B374" s="14"/>
      <c r="C374" s="14" t="s">
        <v>159</v>
      </c>
      <c r="D374" s="14"/>
      <c r="E374" s="14" t="s">
        <v>160</v>
      </c>
      <c r="F374" s="14"/>
      <c r="G374" s="14" t="s">
        <v>161</v>
      </c>
      <c r="J374" s="4"/>
    </row>
    <row r="375" spans="1:10" x14ac:dyDescent="0.25">
      <c r="A375" s="8" t="s">
        <v>158</v>
      </c>
      <c r="B375" s="14"/>
      <c r="C375" s="14" t="s">
        <v>159</v>
      </c>
      <c r="D375" s="14"/>
      <c r="E375" s="14" t="s">
        <v>160</v>
      </c>
      <c r="F375" s="14"/>
      <c r="G375" s="14" t="s">
        <v>161</v>
      </c>
      <c r="J375" s="4"/>
    </row>
    <row r="376" spans="1:10" ht="14.4" thickBot="1" x14ac:dyDescent="0.3">
      <c r="A376" s="7"/>
      <c r="B376" s="5"/>
      <c r="C376" s="5"/>
      <c r="D376" s="5"/>
      <c r="E376" s="5"/>
      <c r="F376" s="5"/>
      <c r="G376" s="5"/>
      <c r="H376" s="5"/>
      <c r="I376" s="5"/>
      <c r="J376" s="6"/>
    </row>
    <row r="377" spans="1:10" x14ac:dyDescent="0.25">
      <c r="A377" s="8" t="s">
        <v>28</v>
      </c>
      <c r="J377" s="4"/>
    </row>
    <row r="378" spans="1:10" ht="14.4" thickBot="1" x14ac:dyDescent="0.3">
      <c r="A378" s="7"/>
      <c r="B378" s="5"/>
      <c r="C378" s="5"/>
      <c r="D378" s="5"/>
      <c r="E378" s="5"/>
      <c r="F378" s="5"/>
      <c r="G378" s="5"/>
      <c r="H378" s="5"/>
      <c r="I378" s="5"/>
      <c r="J378" s="6"/>
    </row>
    <row r="380" spans="1:10" x14ac:dyDescent="0.25">
      <c r="E380" s="138" t="s">
        <v>319</v>
      </c>
    </row>
    <row r="381" spans="1:10" ht="22.2" x14ac:dyDescent="0.75">
      <c r="A381" s="185" t="s">
        <v>162</v>
      </c>
      <c r="B381" s="185"/>
      <c r="C381" s="185"/>
      <c r="D381" s="185"/>
      <c r="E381" s="185"/>
      <c r="F381" s="185"/>
      <c r="G381" s="185"/>
      <c r="H381" s="185"/>
      <c r="I381" s="185"/>
      <c r="J381" s="185"/>
    </row>
    <row r="382" spans="1:10" ht="22.2" x14ac:dyDescent="0.75">
      <c r="A382" s="185" t="s">
        <v>302</v>
      </c>
      <c r="B382" s="185"/>
      <c r="C382" s="185"/>
      <c r="D382" s="185"/>
      <c r="E382" s="185"/>
      <c r="F382" s="185"/>
      <c r="G382" s="185"/>
      <c r="H382" s="185"/>
      <c r="I382" s="185"/>
      <c r="J382" s="185"/>
    </row>
    <row r="383" spans="1:10" ht="22.8" thickBot="1" x14ac:dyDescent="0.3">
      <c r="A383" s="61" t="s">
        <v>147</v>
      </c>
      <c r="B383" s="186" t="s">
        <v>164</v>
      </c>
      <c r="C383" s="187"/>
      <c r="D383" s="187"/>
      <c r="E383" s="187"/>
      <c r="F383" s="187"/>
      <c r="G383" s="187"/>
      <c r="H383" s="187"/>
      <c r="I383" s="187"/>
      <c r="J383" s="188"/>
    </row>
    <row r="384" spans="1:10" ht="15.6" thickBot="1" x14ac:dyDescent="0.3">
      <c r="B384" s="189" t="s">
        <v>172</v>
      </c>
      <c r="C384" s="190"/>
      <c r="E384" s="191" t="s">
        <v>173</v>
      </c>
      <c r="F384" s="192"/>
      <c r="G384" s="77"/>
      <c r="H384" s="191" t="s">
        <v>174</v>
      </c>
      <c r="I384" s="192"/>
      <c r="J384" s="2"/>
    </row>
    <row r="385" spans="1:10" ht="19.2" thickBot="1" x14ac:dyDescent="0.3">
      <c r="B385" s="82" t="s">
        <v>148</v>
      </c>
      <c r="C385" s="82" t="s">
        <v>149</v>
      </c>
      <c r="E385" s="82" t="s">
        <v>148</v>
      </c>
      <c r="F385" s="82" t="s">
        <v>149</v>
      </c>
      <c r="H385" s="82" t="s">
        <v>148</v>
      </c>
      <c r="I385" s="82" t="s">
        <v>149</v>
      </c>
      <c r="J385" s="4"/>
    </row>
    <row r="386" spans="1:10" ht="18" thickBot="1" x14ac:dyDescent="0.3">
      <c r="B386" s="55"/>
      <c r="C386" s="55"/>
      <c r="E386" s="55"/>
      <c r="F386" s="55"/>
      <c r="H386" s="55"/>
      <c r="I386" s="55"/>
      <c r="J386" s="4"/>
    </row>
    <row r="387" spans="1:10" ht="14.4" thickBot="1" x14ac:dyDescent="0.3">
      <c r="A387" s="182" t="s">
        <v>150</v>
      </c>
      <c r="B387" s="183"/>
      <c r="C387" s="21"/>
      <c r="D387" s="21"/>
      <c r="E387" s="22"/>
      <c r="F387" s="21"/>
      <c r="G387" s="21"/>
      <c r="H387" s="21"/>
      <c r="I387" s="21"/>
      <c r="J387" s="23"/>
    </row>
    <row r="388" spans="1:10" ht="15.6" thickBot="1" x14ac:dyDescent="0.3">
      <c r="A388" s="83" t="s">
        <v>0</v>
      </c>
      <c r="B388" s="84" t="s">
        <v>29</v>
      </c>
      <c r="C388" s="85" t="s">
        <v>30</v>
      </c>
      <c r="D388" s="77"/>
      <c r="E388" s="85" t="s">
        <v>175</v>
      </c>
      <c r="F388" s="85"/>
      <c r="G388" s="85" t="s">
        <v>176</v>
      </c>
      <c r="H388" s="85"/>
      <c r="I388" s="85" t="s">
        <v>177</v>
      </c>
      <c r="J388" s="54"/>
    </row>
    <row r="389" spans="1:10" ht="15.6" thickBot="1" x14ac:dyDescent="0.3">
      <c r="A389" s="77"/>
      <c r="B389" s="85"/>
      <c r="C389" s="77"/>
      <c r="D389" s="85"/>
      <c r="E389" s="85" t="s">
        <v>1</v>
      </c>
      <c r="F389" s="85"/>
      <c r="G389" s="85" t="s">
        <v>2</v>
      </c>
      <c r="H389" s="85"/>
      <c r="I389" s="85" t="s">
        <v>3</v>
      </c>
      <c r="J389" s="54"/>
    </row>
    <row r="390" spans="1:10" ht="14.4" thickBot="1" x14ac:dyDescent="0.3">
      <c r="A390" s="8" t="s">
        <v>28</v>
      </c>
      <c r="J390" s="4"/>
    </row>
    <row r="391" spans="1:10" ht="22.8" thickBot="1" x14ac:dyDescent="0.8">
      <c r="A391" s="176" t="s">
        <v>151</v>
      </c>
      <c r="B391" s="177"/>
      <c r="C391" s="177"/>
      <c r="D391" s="177"/>
      <c r="E391" s="177"/>
      <c r="F391" s="177"/>
      <c r="G391" s="177"/>
      <c r="H391" s="177"/>
      <c r="I391" s="177"/>
      <c r="J391" s="178"/>
    </row>
    <row r="392" spans="1:10" ht="14.4" thickBot="1" x14ac:dyDescent="0.3">
      <c r="A392" s="9"/>
      <c r="B392" s="1"/>
      <c r="C392" s="1"/>
      <c r="D392" s="1"/>
      <c r="E392" s="1"/>
      <c r="F392" s="1"/>
      <c r="G392" s="1"/>
      <c r="H392" s="1"/>
      <c r="I392" s="1"/>
      <c r="J392" s="2"/>
    </row>
    <row r="393" spans="1:10" ht="14.4" thickBot="1" x14ac:dyDescent="0.3">
      <c r="A393" s="53" t="s">
        <v>4</v>
      </c>
      <c r="B393" s="53"/>
      <c r="E393" s="53" t="s">
        <v>5</v>
      </c>
      <c r="F393" s="53"/>
      <c r="H393" s="53" t="s">
        <v>6</v>
      </c>
      <c r="I393" s="53"/>
      <c r="J393" s="4"/>
    </row>
    <row r="394" spans="1:10" ht="14.4" thickBot="1" x14ac:dyDescent="0.3"/>
    <row r="395" spans="1:10" ht="14.4" thickBot="1" x14ac:dyDescent="0.3">
      <c r="A395" s="18" t="s">
        <v>45</v>
      </c>
      <c r="B395" s="5"/>
      <c r="C395" s="15" t="s">
        <v>46</v>
      </c>
      <c r="D395" s="15"/>
      <c r="E395" s="64" t="s">
        <v>178</v>
      </c>
      <c r="F395" s="53"/>
      <c r="G395" s="65" t="s">
        <v>179</v>
      </c>
      <c r="H395" s="53"/>
      <c r="I395" s="53" t="s">
        <v>152</v>
      </c>
      <c r="J395" s="52"/>
    </row>
    <row r="396" spans="1:10" ht="14.4" thickBot="1" x14ac:dyDescent="0.3">
      <c r="A396" s="8" t="s">
        <v>28</v>
      </c>
      <c r="J396" s="4"/>
    </row>
    <row r="397" spans="1:10" ht="22.8" thickBot="1" x14ac:dyDescent="0.8">
      <c r="A397" s="176" t="s">
        <v>180</v>
      </c>
      <c r="B397" s="177"/>
      <c r="C397" s="177"/>
      <c r="D397" s="177"/>
      <c r="E397" s="177"/>
      <c r="F397" s="177"/>
      <c r="G397" s="177"/>
      <c r="H397" s="177"/>
      <c r="I397" s="177"/>
      <c r="J397" s="178"/>
    </row>
    <row r="398" spans="1:10" ht="14.4" thickBot="1" x14ac:dyDescent="0.3">
      <c r="A398" s="53" t="s">
        <v>7</v>
      </c>
      <c r="B398" s="53"/>
      <c r="C398" s="53" t="s">
        <v>8</v>
      </c>
      <c r="D398" s="53"/>
      <c r="F398" s="53" t="s">
        <v>9</v>
      </c>
      <c r="G398" s="53"/>
      <c r="I398" s="53" t="s">
        <v>6</v>
      </c>
      <c r="J398" s="53"/>
    </row>
    <row r="399" spans="1:10" ht="14.4" thickBot="1" x14ac:dyDescent="0.3"/>
    <row r="400" spans="1:10" ht="14.4" thickBot="1" x14ac:dyDescent="0.3">
      <c r="A400" s="18" t="s">
        <v>45</v>
      </c>
      <c r="B400" s="5"/>
      <c r="C400" s="15" t="s">
        <v>46</v>
      </c>
      <c r="D400" s="15"/>
      <c r="E400" s="64" t="s">
        <v>178</v>
      </c>
      <c r="F400" s="53"/>
      <c r="G400" s="65" t="s">
        <v>179</v>
      </c>
      <c r="H400" s="53"/>
      <c r="I400" s="53" t="s">
        <v>152</v>
      </c>
      <c r="J400" s="52"/>
    </row>
    <row r="401" spans="1:10" ht="14.4" thickBot="1" x14ac:dyDescent="0.3">
      <c r="A401" s="8" t="s">
        <v>28</v>
      </c>
      <c r="J401" s="4"/>
    </row>
    <row r="402" spans="1:10" ht="22.8" thickBot="1" x14ac:dyDescent="0.8">
      <c r="A402" s="176" t="s">
        <v>181</v>
      </c>
      <c r="B402" s="177"/>
      <c r="C402" s="177"/>
      <c r="D402" s="177"/>
      <c r="E402" s="177"/>
      <c r="F402" s="177"/>
      <c r="G402" s="177"/>
      <c r="H402" s="177"/>
      <c r="I402" s="177"/>
      <c r="J402" s="178"/>
    </row>
    <row r="403" spans="1:10" ht="14.4" thickBot="1" x14ac:dyDescent="0.3">
      <c r="A403" s="8" t="s">
        <v>7</v>
      </c>
      <c r="C403" s="19" t="s">
        <v>10</v>
      </c>
      <c r="E403" s="184" t="s">
        <v>11</v>
      </c>
      <c r="F403" s="184"/>
      <c r="H403" s="14" t="s">
        <v>12</v>
      </c>
      <c r="J403" s="2"/>
    </row>
    <row r="404" spans="1:10" ht="27" thickBot="1" x14ac:dyDescent="0.3">
      <c r="A404" s="58" t="s">
        <v>45</v>
      </c>
      <c r="B404" s="52"/>
      <c r="C404" s="58" t="s">
        <v>46</v>
      </c>
      <c r="D404" s="52"/>
      <c r="E404" s="66" t="s">
        <v>182</v>
      </c>
      <c r="F404" s="65" t="s">
        <v>179</v>
      </c>
      <c r="H404" s="64" t="s">
        <v>178</v>
      </c>
      <c r="I404" s="65" t="s">
        <v>179</v>
      </c>
      <c r="J404" s="62"/>
    </row>
    <row r="405" spans="1:10" ht="14.4" thickBot="1" x14ac:dyDescent="0.3">
      <c r="A405" s="1"/>
      <c r="B405" s="1"/>
      <c r="C405" s="1"/>
      <c r="D405" s="1"/>
      <c r="E405" s="56"/>
      <c r="F405" s="56"/>
      <c r="H405" s="56"/>
      <c r="I405" s="56"/>
      <c r="J405" s="62"/>
    </row>
    <row r="406" spans="1:10" ht="27" thickBot="1" x14ac:dyDescent="0.3">
      <c r="A406" s="66" t="s">
        <v>183</v>
      </c>
      <c r="B406" s="65"/>
      <c r="E406" s="56" t="s">
        <v>152</v>
      </c>
      <c r="F406" s="56"/>
      <c r="H406" s="56" t="s">
        <v>152</v>
      </c>
      <c r="I406" s="57"/>
      <c r="J406" s="62"/>
    </row>
    <row r="407" spans="1:10" ht="14.4" thickBot="1" x14ac:dyDescent="0.3">
      <c r="A407" s="9" t="s">
        <v>28</v>
      </c>
      <c r="B407" s="1"/>
      <c r="C407" s="1"/>
      <c r="D407" s="1"/>
      <c r="E407" s="19"/>
      <c r="H407" s="19"/>
      <c r="J407" s="4"/>
    </row>
    <row r="408" spans="1:10" ht="22.8" thickBot="1" x14ac:dyDescent="0.8">
      <c r="A408" s="176" t="s">
        <v>204</v>
      </c>
      <c r="B408" s="177"/>
      <c r="C408" s="177"/>
      <c r="D408" s="177"/>
      <c r="E408" s="177"/>
      <c r="F408" s="177"/>
      <c r="G408" s="177"/>
      <c r="H408" s="177"/>
      <c r="I408" s="177"/>
      <c r="J408" s="178"/>
    </row>
    <row r="409" spans="1:10" ht="14.4" thickBot="1" x14ac:dyDescent="0.3">
      <c r="A409" s="16" t="s">
        <v>13</v>
      </c>
      <c r="C409" s="14" t="s">
        <v>14</v>
      </c>
      <c r="F409" s="14" t="s">
        <v>6</v>
      </c>
      <c r="H409" s="68" t="s">
        <v>184</v>
      </c>
      <c r="J409" s="4"/>
    </row>
    <row r="410" spans="1:10" ht="14.4" thickBot="1" x14ac:dyDescent="0.3">
      <c r="A410" s="16" t="s">
        <v>45</v>
      </c>
      <c r="C410" s="19" t="s">
        <v>46</v>
      </c>
      <c r="E410" s="64" t="s">
        <v>178</v>
      </c>
      <c r="F410" s="53"/>
      <c r="G410" s="65" t="s">
        <v>179</v>
      </c>
      <c r="H410" s="53"/>
      <c r="I410" s="53" t="s">
        <v>152</v>
      </c>
      <c r="J410" s="52"/>
    </row>
    <row r="411" spans="1:10" ht="14.4" thickBot="1" x14ac:dyDescent="0.3"/>
    <row r="412" spans="1:10" ht="14.4" thickBot="1" x14ac:dyDescent="0.3">
      <c r="A412" s="18" t="s">
        <v>35</v>
      </c>
      <c r="B412" s="13" t="s">
        <v>33</v>
      </c>
      <c r="C412" s="13" t="s">
        <v>34</v>
      </c>
      <c r="E412" s="64" t="s">
        <v>178</v>
      </c>
      <c r="F412" s="53"/>
      <c r="G412" s="65" t="s">
        <v>179</v>
      </c>
      <c r="H412" s="53"/>
      <c r="I412" s="53" t="s">
        <v>152</v>
      </c>
      <c r="J412" s="52"/>
    </row>
    <row r="413" spans="1:10" ht="14.4" thickBot="1" x14ac:dyDescent="0.3">
      <c r="A413" s="9" t="s">
        <v>28</v>
      </c>
      <c r="B413" s="1"/>
      <c r="C413" s="1"/>
      <c r="D413" s="1"/>
      <c r="E413" s="1"/>
      <c r="F413" s="1"/>
      <c r="G413" s="1"/>
      <c r="H413" s="1"/>
      <c r="I413" s="1"/>
      <c r="J413" s="2"/>
    </row>
    <row r="414" spans="1:10" ht="22.8" thickBot="1" x14ac:dyDescent="0.8">
      <c r="A414" s="176" t="s">
        <v>32</v>
      </c>
      <c r="B414" s="177"/>
      <c r="C414" s="177"/>
      <c r="D414" s="177"/>
      <c r="E414" s="177"/>
      <c r="F414" s="177"/>
      <c r="G414" s="177"/>
      <c r="H414" s="177"/>
      <c r="I414" s="177"/>
      <c r="J414" s="178"/>
    </row>
    <row r="415" spans="1:10" x14ac:dyDescent="0.25">
      <c r="A415" s="8" t="s">
        <v>24</v>
      </c>
      <c r="F415" s="14" t="s">
        <v>25</v>
      </c>
      <c r="J415" s="4"/>
    </row>
    <row r="416" spans="1:10" x14ac:dyDescent="0.25">
      <c r="A416" s="3" t="s">
        <v>26</v>
      </c>
      <c r="J416" s="4"/>
    </row>
    <row r="417" spans="1:10" x14ac:dyDescent="0.25">
      <c r="A417" s="8" t="s">
        <v>31</v>
      </c>
      <c r="F417" s="14" t="s">
        <v>27</v>
      </c>
      <c r="H417" s="14"/>
      <c r="J417" s="4"/>
    </row>
    <row r="418" spans="1:10" ht="14.4" thickBot="1" x14ac:dyDescent="0.3">
      <c r="A418" s="18" t="s">
        <v>45</v>
      </c>
      <c r="B418" s="5"/>
      <c r="C418" s="5"/>
      <c r="D418" s="15" t="s">
        <v>46</v>
      </c>
      <c r="E418" s="5"/>
      <c r="F418" s="15" t="s">
        <v>153</v>
      </c>
      <c r="G418" s="5"/>
      <c r="H418" s="69" t="s">
        <v>185</v>
      </c>
      <c r="I418" s="5"/>
      <c r="J418" s="6"/>
    </row>
    <row r="419" spans="1:10" ht="14.4" thickBot="1" x14ac:dyDescent="0.3">
      <c r="A419" s="9" t="s">
        <v>28</v>
      </c>
      <c r="B419" s="1"/>
      <c r="C419" s="1"/>
      <c r="D419" s="1"/>
      <c r="E419" s="1"/>
      <c r="F419" s="1"/>
      <c r="G419" s="1"/>
      <c r="H419" s="1"/>
      <c r="I419" s="1"/>
      <c r="J419" s="2"/>
    </row>
    <row r="420" spans="1:10" ht="22.8" thickBot="1" x14ac:dyDescent="0.8">
      <c r="A420" s="176" t="s">
        <v>36</v>
      </c>
      <c r="B420" s="177"/>
      <c r="C420" s="177"/>
      <c r="D420" s="177"/>
      <c r="E420" s="177"/>
      <c r="F420" s="177"/>
      <c r="G420" s="177"/>
      <c r="H420" s="177"/>
      <c r="I420" s="177"/>
      <c r="J420" s="178"/>
    </row>
    <row r="421" spans="1:10" ht="14.4" thickBot="1" x14ac:dyDescent="0.3">
      <c r="A421" s="8" t="s">
        <v>13</v>
      </c>
      <c r="C421" s="17"/>
      <c r="F421" s="14"/>
      <c r="H421" s="67" t="s">
        <v>186</v>
      </c>
      <c r="J421" s="4"/>
    </row>
    <row r="422" spans="1:10" ht="14.4" thickBot="1" x14ac:dyDescent="0.3">
      <c r="A422" s="16" t="s">
        <v>45</v>
      </c>
      <c r="C422" s="19" t="s">
        <v>46</v>
      </c>
      <c r="E422" s="64" t="s">
        <v>178</v>
      </c>
      <c r="F422" s="53"/>
      <c r="G422" s="65" t="s">
        <v>179</v>
      </c>
      <c r="H422" s="53"/>
      <c r="I422" s="53" t="s">
        <v>152</v>
      </c>
      <c r="J422" s="52"/>
    </row>
    <row r="423" spans="1:10" ht="14.4" thickBot="1" x14ac:dyDescent="0.3"/>
    <row r="424" spans="1:10" ht="14.4" thickBot="1" x14ac:dyDescent="0.3">
      <c r="A424" s="18" t="s">
        <v>35</v>
      </c>
      <c r="B424" s="13" t="s">
        <v>33</v>
      </c>
      <c r="C424" s="5"/>
      <c r="D424" s="13" t="s">
        <v>34</v>
      </c>
      <c r="E424" s="64" t="s">
        <v>178</v>
      </c>
      <c r="F424" s="53"/>
      <c r="G424" s="65" t="s">
        <v>179</v>
      </c>
      <c r="H424" s="53"/>
      <c r="I424" s="53" t="s">
        <v>152</v>
      </c>
      <c r="J424" s="52"/>
    </row>
    <row r="425" spans="1:10" ht="14.4" thickBot="1" x14ac:dyDescent="0.3">
      <c r="A425" s="8" t="s">
        <v>28</v>
      </c>
      <c r="J425" s="4"/>
    </row>
    <row r="426" spans="1:10" ht="22.8" thickBot="1" x14ac:dyDescent="0.8">
      <c r="A426" s="176" t="s">
        <v>15</v>
      </c>
      <c r="B426" s="177"/>
      <c r="C426" s="177"/>
      <c r="D426" s="177"/>
      <c r="E426" s="177"/>
      <c r="F426" s="177"/>
      <c r="G426" s="177"/>
      <c r="H426" s="177"/>
      <c r="I426" s="177"/>
      <c r="J426" s="178"/>
    </row>
    <row r="427" spans="1:10" ht="14.4" thickBot="1" x14ac:dyDescent="0.3">
      <c r="C427" s="11" t="s">
        <v>16</v>
      </c>
      <c r="E427" s="15" t="s">
        <v>17</v>
      </c>
      <c r="F427" s="5"/>
      <c r="G427" s="15" t="s">
        <v>18</v>
      </c>
      <c r="H427" s="5"/>
      <c r="I427" s="14"/>
      <c r="J427" s="6"/>
    </row>
    <row r="428" spans="1:10" ht="22.8" thickBot="1" x14ac:dyDescent="0.8">
      <c r="A428" s="176" t="s">
        <v>189</v>
      </c>
      <c r="B428" s="177"/>
      <c r="C428" s="177"/>
      <c r="D428" s="177"/>
      <c r="E428" s="177"/>
      <c r="F428" s="177"/>
      <c r="G428" s="177"/>
      <c r="H428" s="177"/>
      <c r="I428" s="177"/>
      <c r="J428" s="178"/>
    </row>
    <row r="429" spans="1:10" ht="14.4" thickBot="1" x14ac:dyDescent="0.3">
      <c r="A429" s="8" t="s">
        <v>19</v>
      </c>
      <c r="D429" s="14" t="s">
        <v>20</v>
      </c>
      <c r="H429" s="14" t="s">
        <v>21</v>
      </c>
      <c r="J429" s="4"/>
    </row>
    <row r="430" spans="1:10" ht="14.4" thickBot="1" x14ac:dyDescent="0.3">
      <c r="A430" s="16" t="s">
        <v>45</v>
      </c>
      <c r="C430" s="19" t="s">
        <v>46</v>
      </c>
      <c r="E430" s="64" t="s">
        <v>187</v>
      </c>
      <c r="F430" s="53"/>
      <c r="G430" s="65" t="s">
        <v>179</v>
      </c>
      <c r="H430" s="53"/>
      <c r="I430" s="53" t="s">
        <v>152</v>
      </c>
      <c r="J430" s="52"/>
    </row>
    <row r="431" spans="1:10" ht="14.4" thickBot="1" x14ac:dyDescent="0.3"/>
    <row r="432" spans="1:10" ht="14.4" thickBot="1" x14ac:dyDescent="0.3">
      <c r="A432" s="18" t="s">
        <v>190</v>
      </c>
      <c r="B432" s="5"/>
      <c r="C432" s="13"/>
      <c r="D432" s="15"/>
      <c r="E432" s="64" t="s">
        <v>188</v>
      </c>
      <c r="F432" s="53"/>
      <c r="G432" s="65" t="s">
        <v>179</v>
      </c>
      <c r="H432" s="53"/>
      <c r="I432" s="53" t="s">
        <v>152</v>
      </c>
      <c r="J432" s="52"/>
    </row>
    <row r="433" spans="1:10" ht="14.4" thickBot="1" x14ac:dyDescent="0.3">
      <c r="A433" s="8" t="s">
        <v>28</v>
      </c>
      <c r="J433" s="4"/>
    </row>
    <row r="434" spans="1:10" ht="22.8" thickBot="1" x14ac:dyDescent="0.8">
      <c r="A434" s="176" t="s">
        <v>205</v>
      </c>
      <c r="B434" s="177"/>
      <c r="C434" s="177"/>
      <c r="D434" s="177"/>
      <c r="E434" s="177"/>
      <c r="F434" s="177"/>
      <c r="G434" s="177"/>
      <c r="H434" s="177"/>
      <c r="I434" s="177"/>
      <c r="J434" s="178"/>
    </row>
    <row r="435" spans="1:10" ht="14.4" thickBot="1" x14ac:dyDescent="0.3">
      <c r="A435" s="3"/>
      <c r="B435" s="19" t="s">
        <v>4</v>
      </c>
      <c r="F435" s="20" t="s">
        <v>5</v>
      </c>
      <c r="J435" s="4"/>
    </row>
    <row r="436" spans="1:10" ht="14.4" thickBot="1" x14ac:dyDescent="0.3">
      <c r="A436" s="16" t="s">
        <v>45</v>
      </c>
      <c r="C436" s="19" t="s">
        <v>46</v>
      </c>
      <c r="E436" s="64" t="s">
        <v>178</v>
      </c>
      <c r="F436" s="53"/>
      <c r="G436" s="65" t="s">
        <v>179</v>
      </c>
      <c r="H436" s="53"/>
      <c r="I436" s="53" t="s">
        <v>152</v>
      </c>
      <c r="J436" s="52"/>
    </row>
    <row r="437" spans="1:10" ht="14.4" thickBot="1" x14ac:dyDescent="0.3"/>
    <row r="438" spans="1:10" ht="14.4" thickBot="1" x14ac:dyDescent="0.3">
      <c r="A438" s="18"/>
      <c r="B438" s="5"/>
      <c r="C438" s="13"/>
      <c r="D438" s="15"/>
      <c r="E438" s="64" t="s">
        <v>178</v>
      </c>
      <c r="F438" s="53"/>
      <c r="G438" s="65" t="s">
        <v>179</v>
      </c>
      <c r="H438" s="53"/>
      <c r="I438" s="53" t="s">
        <v>152</v>
      </c>
      <c r="J438" s="52"/>
    </row>
    <row r="439" spans="1:10" ht="14.4" thickBot="1" x14ac:dyDescent="0.3">
      <c r="A439" s="9" t="s">
        <v>28</v>
      </c>
      <c r="B439" s="1"/>
      <c r="C439" s="1"/>
      <c r="D439" s="1"/>
      <c r="E439" s="1"/>
      <c r="F439" s="1"/>
      <c r="G439" s="1"/>
      <c r="H439" s="1"/>
      <c r="I439" s="1"/>
      <c r="J439" s="2"/>
    </row>
    <row r="440" spans="1:10" ht="22.8" thickBot="1" x14ac:dyDescent="0.8">
      <c r="A440" s="176" t="s">
        <v>37</v>
      </c>
      <c r="B440" s="177"/>
      <c r="C440" s="177"/>
      <c r="D440" s="177"/>
      <c r="E440" s="177"/>
      <c r="F440" s="177"/>
      <c r="G440" s="177"/>
      <c r="H440" s="177"/>
      <c r="I440" s="177"/>
      <c r="J440" s="178"/>
    </row>
    <row r="441" spans="1:10" ht="14.4" thickBot="1" x14ac:dyDescent="0.3">
      <c r="A441" s="10" t="s">
        <v>22</v>
      </c>
      <c r="F441" t="s">
        <v>7</v>
      </c>
      <c r="J441" s="4"/>
    </row>
    <row r="442" spans="1:10" ht="14.4" thickBot="1" x14ac:dyDescent="0.3">
      <c r="A442" s="16" t="s">
        <v>45</v>
      </c>
      <c r="C442" s="19" t="s">
        <v>46</v>
      </c>
      <c r="E442" s="64" t="s">
        <v>178</v>
      </c>
      <c r="F442" s="53"/>
      <c r="G442" s="65" t="s">
        <v>179</v>
      </c>
      <c r="H442" s="53"/>
      <c r="I442" s="53" t="s">
        <v>152</v>
      </c>
      <c r="J442" s="52"/>
    </row>
    <row r="443" spans="1:10" ht="14.4" thickBot="1" x14ac:dyDescent="0.3"/>
    <row r="444" spans="1:10" ht="14.4" thickBot="1" x14ac:dyDescent="0.3">
      <c r="A444" s="18"/>
      <c r="B444" s="5"/>
      <c r="C444" s="13"/>
      <c r="D444" s="15"/>
      <c r="E444" s="64" t="s">
        <v>178</v>
      </c>
      <c r="F444" s="53"/>
      <c r="G444" s="65" t="s">
        <v>179</v>
      </c>
      <c r="H444" s="53"/>
      <c r="I444" s="53" t="s">
        <v>152</v>
      </c>
      <c r="J444" s="52"/>
    </row>
    <row r="445" spans="1:10" ht="14.4" thickBot="1" x14ac:dyDescent="0.3">
      <c r="A445" s="8" t="s">
        <v>28</v>
      </c>
      <c r="F445" s="1"/>
      <c r="H445" s="1"/>
      <c r="I445" s="1"/>
      <c r="J445" s="2"/>
    </row>
    <row r="446" spans="1:10" ht="22.8" thickBot="1" x14ac:dyDescent="0.3">
      <c r="A446" s="179" t="s">
        <v>23</v>
      </c>
      <c r="B446" s="180"/>
      <c r="C446" s="180"/>
      <c r="D446" s="180"/>
      <c r="E446" s="180"/>
      <c r="F446" s="180"/>
      <c r="G446" s="180"/>
      <c r="H446" s="180"/>
      <c r="I446" s="180"/>
      <c r="J446" s="181"/>
    </row>
    <row r="447" spans="1:10" ht="14.4" thickBot="1" x14ac:dyDescent="0.3">
      <c r="A447" s="8" t="s">
        <v>22</v>
      </c>
      <c r="F447" s="14" t="s">
        <v>7</v>
      </c>
      <c r="H447" s="14" t="s">
        <v>191</v>
      </c>
      <c r="J447" s="4"/>
    </row>
    <row r="448" spans="1:10" ht="14.4" thickBot="1" x14ac:dyDescent="0.3">
      <c r="A448" s="70" t="s">
        <v>178</v>
      </c>
      <c r="B448" s="53"/>
      <c r="C448" s="65" t="s">
        <v>179</v>
      </c>
      <c r="D448" s="53"/>
      <c r="E448" s="53" t="s">
        <v>152</v>
      </c>
      <c r="F448" s="52"/>
      <c r="H448" t="s">
        <v>192</v>
      </c>
    </row>
    <row r="449" spans="1:10" ht="14.4" thickBot="1" x14ac:dyDescent="0.3">
      <c r="A449" s="12" t="s">
        <v>28</v>
      </c>
      <c r="B449" s="1"/>
      <c r="C449" s="1"/>
      <c r="D449" s="1"/>
      <c r="E449" s="1"/>
      <c r="F449" s="1"/>
      <c r="G449" s="1"/>
      <c r="H449" s="1"/>
      <c r="I449" s="1"/>
      <c r="J449" s="2"/>
    </row>
    <row r="450" spans="1:10" ht="22.8" thickBot="1" x14ac:dyDescent="0.3">
      <c r="A450" s="179" t="s">
        <v>38</v>
      </c>
      <c r="B450" s="180"/>
      <c r="C450" s="180"/>
      <c r="D450" s="180"/>
      <c r="E450" s="180"/>
      <c r="F450" s="180"/>
      <c r="G450" s="180"/>
      <c r="H450" s="180"/>
      <c r="I450" s="180"/>
      <c r="J450" s="181"/>
    </row>
    <row r="451" spans="1:10" x14ac:dyDescent="0.25">
      <c r="A451" s="16" t="s">
        <v>39</v>
      </c>
      <c r="J451" s="4"/>
    </row>
    <row r="452" spans="1:10" x14ac:dyDescent="0.25">
      <c r="A452" s="16" t="s">
        <v>154</v>
      </c>
      <c r="D452" s="17" t="s">
        <v>155</v>
      </c>
      <c r="G452" s="17" t="s">
        <v>193</v>
      </c>
      <c r="J452" s="4"/>
    </row>
    <row r="453" spans="1:10" ht="14.4" thickBot="1" x14ac:dyDescent="0.3">
      <c r="A453" s="16" t="s">
        <v>156</v>
      </c>
      <c r="F453" s="20"/>
      <c r="J453" s="4"/>
    </row>
    <row r="454" spans="1:10" ht="22.8" thickBot="1" x14ac:dyDescent="0.3">
      <c r="A454" s="179" t="s">
        <v>40</v>
      </c>
      <c r="B454" s="180"/>
      <c r="C454" s="180"/>
      <c r="D454" s="180"/>
      <c r="E454" s="180"/>
      <c r="F454" s="180"/>
      <c r="G454" s="180"/>
      <c r="H454" s="180"/>
      <c r="I454" s="180"/>
      <c r="J454" s="181"/>
    </row>
    <row r="455" spans="1:10" x14ac:dyDescent="0.25">
      <c r="A455" s="16" t="s">
        <v>154</v>
      </c>
      <c r="D455" s="59" t="s">
        <v>155</v>
      </c>
      <c r="G455" s="17" t="s">
        <v>193</v>
      </c>
      <c r="J455" s="4"/>
    </row>
    <row r="456" spans="1:10" ht="14.4" thickBot="1" x14ac:dyDescent="0.3">
      <c r="A456" s="16" t="s">
        <v>156</v>
      </c>
      <c r="F456" s="20"/>
      <c r="J456" s="4"/>
    </row>
    <row r="457" spans="1:10" ht="22.8" thickBot="1" x14ac:dyDescent="0.8">
      <c r="A457" s="176" t="s">
        <v>206</v>
      </c>
      <c r="B457" s="177"/>
      <c r="C457" s="177"/>
      <c r="D457" s="177"/>
      <c r="E457" s="177"/>
      <c r="F457" s="177"/>
      <c r="G457" s="177"/>
      <c r="H457" s="177"/>
      <c r="I457" s="177"/>
      <c r="J457" s="178"/>
    </row>
    <row r="458" spans="1:10" x14ac:dyDescent="0.25">
      <c r="A458" s="16" t="s">
        <v>154</v>
      </c>
      <c r="D458" s="17" t="s">
        <v>155</v>
      </c>
      <c r="G458" s="17" t="s">
        <v>193</v>
      </c>
      <c r="J458" s="4"/>
    </row>
    <row r="459" spans="1:10" ht="14.4" thickBot="1" x14ac:dyDescent="0.3">
      <c r="A459" s="16" t="s">
        <v>156</v>
      </c>
      <c r="F459" s="20"/>
      <c r="J459" s="4"/>
    </row>
    <row r="460" spans="1:10" ht="14.4" thickBot="1" x14ac:dyDescent="0.3">
      <c r="A460" s="12" t="s">
        <v>28</v>
      </c>
      <c r="B460" s="1"/>
      <c r="C460" s="1"/>
      <c r="D460" s="1"/>
      <c r="E460" s="1"/>
      <c r="F460" s="1"/>
      <c r="G460" s="1"/>
      <c r="H460" s="1"/>
      <c r="I460" s="1"/>
      <c r="J460" s="2"/>
    </row>
    <row r="461" spans="1:10" ht="22.8" thickBot="1" x14ac:dyDescent="0.8">
      <c r="A461" s="176" t="s">
        <v>41</v>
      </c>
      <c r="B461" s="177"/>
      <c r="C461" s="177"/>
      <c r="D461" s="177"/>
      <c r="E461" s="177"/>
      <c r="F461" s="177"/>
      <c r="G461" s="177"/>
      <c r="H461" s="177"/>
      <c r="I461" s="177"/>
      <c r="J461" s="178"/>
    </row>
    <row r="462" spans="1:10" ht="14.4" thickBot="1" x14ac:dyDescent="0.3">
      <c r="A462" s="16" t="s">
        <v>157</v>
      </c>
      <c r="C462" s="19"/>
      <c r="E462" s="17" t="s">
        <v>193</v>
      </c>
      <c r="F462" s="53"/>
      <c r="G462" s="65" t="s">
        <v>179</v>
      </c>
      <c r="H462" s="53"/>
      <c r="I462" s="53" t="s">
        <v>152</v>
      </c>
      <c r="J462" s="52"/>
    </row>
    <row r="463" spans="1:10" ht="14.4" thickBot="1" x14ac:dyDescent="0.3">
      <c r="A463" s="16" t="s">
        <v>157</v>
      </c>
      <c r="C463" s="19"/>
      <c r="E463" s="17" t="s">
        <v>193</v>
      </c>
      <c r="F463" s="53"/>
      <c r="G463" s="65" t="s">
        <v>179</v>
      </c>
      <c r="H463" s="53"/>
      <c r="I463" s="53" t="s">
        <v>152</v>
      </c>
      <c r="J463" s="52"/>
    </row>
    <row r="464" spans="1:10" ht="14.4" thickBot="1" x14ac:dyDescent="0.3">
      <c r="A464" s="16" t="s">
        <v>157</v>
      </c>
      <c r="C464" s="19"/>
      <c r="E464" s="17" t="s">
        <v>193</v>
      </c>
      <c r="F464" s="53"/>
      <c r="G464" s="65" t="s">
        <v>179</v>
      </c>
      <c r="H464" s="53"/>
      <c r="I464" s="53" t="s">
        <v>152</v>
      </c>
      <c r="J464" s="52"/>
    </row>
    <row r="465" spans="1:10" ht="14.4" thickBot="1" x14ac:dyDescent="0.3">
      <c r="A465" s="12" t="s">
        <v>28</v>
      </c>
      <c r="B465" s="1"/>
      <c r="C465" s="1"/>
      <c r="D465" s="1"/>
      <c r="E465" s="1"/>
      <c r="F465" s="1"/>
      <c r="G465" s="1"/>
      <c r="H465" s="1"/>
      <c r="I465" s="1"/>
      <c r="J465" s="2"/>
    </row>
    <row r="466" spans="1:10" ht="22.8" thickBot="1" x14ac:dyDescent="0.8">
      <c r="A466" s="176" t="s">
        <v>146</v>
      </c>
      <c r="B466" s="177"/>
      <c r="C466" s="177"/>
      <c r="D466" s="177"/>
      <c r="E466" s="177"/>
      <c r="F466" s="177"/>
      <c r="G466" s="177"/>
      <c r="H466" s="177"/>
      <c r="I466" s="177"/>
      <c r="J466" s="178"/>
    </row>
    <row r="467" spans="1:10" x14ac:dyDescent="0.25">
      <c r="A467" s="8" t="s">
        <v>158</v>
      </c>
      <c r="B467" s="14"/>
      <c r="C467" s="14" t="s">
        <v>159</v>
      </c>
      <c r="D467" s="14"/>
      <c r="E467" s="14" t="s">
        <v>160</v>
      </c>
      <c r="F467" s="14"/>
      <c r="G467" s="14" t="s">
        <v>161</v>
      </c>
      <c r="J467" s="4"/>
    </row>
    <row r="468" spans="1:10" x14ac:dyDescent="0.25">
      <c r="A468" s="8" t="s">
        <v>158</v>
      </c>
      <c r="B468" s="14"/>
      <c r="C468" s="14" t="s">
        <v>159</v>
      </c>
      <c r="D468" s="14"/>
      <c r="E468" s="14" t="s">
        <v>160</v>
      </c>
      <c r="F468" s="14"/>
      <c r="G468" s="14" t="s">
        <v>161</v>
      </c>
      <c r="J468" s="4"/>
    </row>
    <row r="469" spans="1:10" x14ac:dyDescent="0.25">
      <c r="A469" s="8" t="s">
        <v>158</v>
      </c>
      <c r="B469" s="14"/>
      <c r="C469" s="14" t="s">
        <v>159</v>
      </c>
      <c r="D469" s="14"/>
      <c r="E469" s="14" t="s">
        <v>160</v>
      </c>
      <c r="F469" s="14"/>
      <c r="G469" s="14" t="s">
        <v>161</v>
      </c>
      <c r="J469" s="4"/>
    </row>
    <row r="470" spans="1:10" ht="14.4" thickBot="1" x14ac:dyDescent="0.3">
      <c r="A470" s="7"/>
      <c r="B470" s="5"/>
      <c r="C470" s="5"/>
      <c r="D470" s="5"/>
      <c r="E470" s="5"/>
      <c r="F470" s="5"/>
      <c r="G470" s="5"/>
      <c r="H470" s="5"/>
      <c r="I470" s="5"/>
      <c r="J470" s="6"/>
    </row>
    <row r="471" spans="1:10" x14ac:dyDescent="0.25">
      <c r="A471" s="8" t="s">
        <v>28</v>
      </c>
      <c r="J471" s="4"/>
    </row>
    <row r="472" spans="1:10" ht="14.4" thickBot="1" x14ac:dyDescent="0.3">
      <c r="A472" s="7"/>
      <c r="B472" s="5"/>
      <c r="C472" s="5"/>
      <c r="D472" s="5"/>
      <c r="E472" s="5"/>
      <c r="F472" s="5"/>
      <c r="G472" s="5"/>
      <c r="H472" s="5"/>
      <c r="I472" s="5"/>
      <c r="J472" s="6"/>
    </row>
    <row r="475" spans="1:10" x14ac:dyDescent="0.25">
      <c r="E475" s="138" t="s">
        <v>320</v>
      </c>
    </row>
    <row r="476" spans="1:10" ht="22.2" x14ac:dyDescent="0.75">
      <c r="A476" s="185" t="s">
        <v>162</v>
      </c>
      <c r="B476" s="185"/>
      <c r="C476" s="185"/>
      <c r="D476" s="185"/>
      <c r="E476" s="185"/>
      <c r="F476" s="185"/>
      <c r="G476" s="185"/>
      <c r="H476" s="185"/>
      <c r="I476" s="185"/>
      <c r="J476" s="185"/>
    </row>
    <row r="477" spans="1:10" ht="22.2" x14ac:dyDescent="0.75">
      <c r="A477" s="185" t="s">
        <v>302</v>
      </c>
      <c r="B477" s="185"/>
      <c r="C477" s="185"/>
      <c r="D477" s="185"/>
      <c r="E477" s="185"/>
      <c r="F477" s="185"/>
      <c r="G477" s="185"/>
      <c r="H477" s="185"/>
      <c r="I477" s="185"/>
      <c r="J477" s="185"/>
    </row>
    <row r="478" spans="1:10" ht="22.8" thickBot="1" x14ac:dyDescent="0.3">
      <c r="A478" s="61" t="s">
        <v>147</v>
      </c>
      <c r="B478" s="186" t="s">
        <v>164</v>
      </c>
      <c r="C478" s="187"/>
      <c r="D478" s="187"/>
      <c r="E478" s="187"/>
      <c r="F478" s="187"/>
      <c r="G478" s="187"/>
      <c r="H478" s="187"/>
      <c r="I478" s="187"/>
      <c r="J478" s="188"/>
    </row>
    <row r="479" spans="1:10" ht="15.6" thickBot="1" x14ac:dyDescent="0.3">
      <c r="B479" s="189" t="s">
        <v>172</v>
      </c>
      <c r="C479" s="190"/>
      <c r="E479" s="191" t="s">
        <v>173</v>
      </c>
      <c r="F479" s="192"/>
      <c r="G479" s="77"/>
      <c r="H479" s="191" t="s">
        <v>174</v>
      </c>
      <c r="I479" s="192"/>
      <c r="J479" s="2"/>
    </row>
    <row r="480" spans="1:10" ht="19.2" thickBot="1" x14ac:dyDescent="0.3">
      <c r="B480" s="82" t="s">
        <v>148</v>
      </c>
      <c r="C480" s="82" t="s">
        <v>149</v>
      </c>
      <c r="E480" s="82" t="s">
        <v>148</v>
      </c>
      <c r="F480" s="82" t="s">
        <v>149</v>
      </c>
      <c r="H480" s="82" t="s">
        <v>148</v>
      </c>
      <c r="I480" s="82" t="s">
        <v>149</v>
      </c>
      <c r="J480" s="4"/>
    </row>
    <row r="481" spans="1:10" ht="18" thickBot="1" x14ac:dyDescent="0.3">
      <c r="B481" s="55"/>
      <c r="C481" s="55"/>
      <c r="E481" s="55"/>
      <c r="F481" s="55"/>
      <c r="H481" s="55"/>
      <c r="I481" s="55"/>
      <c r="J481" s="4"/>
    </row>
    <row r="482" spans="1:10" ht="14.4" thickBot="1" x14ac:dyDescent="0.3">
      <c r="A482" s="182" t="s">
        <v>150</v>
      </c>
      <c r="B482" s="183"/>
      <c r="C482" s="21"/>
      <c r="D482" s="21"/>
      <c r="E482" s="22"/>
      <c r="F482" s="21"/>
      <c r="G482" s="21"/>
      <c r="H482" s="21"/>
      <c r="I482" s="21"/>
      <c r="J482" s="23"/>
    </row>
    <row r="483" spans="1:10" ht="15.6" thickBot="1" x14ac:dyDescent="0.3">
      <c r="A483" s="83" t="s">
        <v>0</v>
      </c>
      <c r="B483" s="84" t="s">
        <v>29</v>
      </c>
      <c r="C483" s="85" t="s">
        <v>30</v>
      </c>
      <c r="D483" s="77"/>
      <c r="E483" s="85" t="s">
        <v>175</v>
      </c>
      <c r="F483" s="85"/>
      <c r="G483" s="85" t="s">
        <v>176</v>
      </c>
      <c r="H483" s="85"/>
      <c r="I483" s="85" t="s">
        <v>177</v>
      </c>
      <c r="J483" s="54"/>
    </row>
    <row r="484" spans="1:10" ht="15.6" thickBot="1" x14ac:dyDescent="0.3">
      <c r="A484" s="77"/>
      <c r="B484" s="85"/>
      <c r="C484" s="77"/>
      <c r="D484" s="85"/>
      <c r="E484" s="85" t="s">
        <v>1</v>
      </c>
      <c r="F484" s="85"/>
      <c r="G484" s="85" t="s">
        <v>2</v>
      </c>
      <c r="H484" s="85"/>
      <c r="I484" s="85" t="s">
        <v>3</v>
      </c>
      <c r="J484" s="54"/>
    </row>
    <row r="485" spans="1:10" ht="14.4" thickBot="1" x14ac:dyDescent="0.3">
      <c r="A485" s="8" t="s">
        <v>28</v>
      </c>
      <c r="J485" s="4"/>
    </row>
    <row r="486" spans="1:10" ht="22.8" thickBot="1" x14ac:dyDescent="0.8">
      <c r="A486" s="176" t="s">
        <v>151</v>
      </c>
      <c r="B486" s="177"/>
      <c r="C486" s="177"/>
      <c r="D486" s="177"/>
      <c r="E486" s="177"/>
      <c r="F486" s="177"/>
      <c r="G486" s="177"/>
      <c r="H486" s="177"/>
      <c r="I486" s="177"/>
      <c r="J486" s="178"/>
    </row>
    <row r="487" spans="1:10" ht="14.4" thickBot="1" x14ac:dyDescent="0.3">
      <c r="A487" s="9"/>
      <c r="B487" s="1"/>
      <c r="C487" s="1"/>
      <c r="D487" s="1"/>
      <c r="E487" s="1"/>
      <c r="F487" s="1"/>
      <c r="G487" s="1"/>
      <c r="H487" s="1"/>
      <c r="I487" s="1"/>
      <c r="J487" s="2"/>
    </row>
    <row r="488" spans="1:10" ht="14.4" thickBot="1" x14ac:dyDescent="0.3">
      <c r="A488" s="53" t="s">
        <v>4</v>
      </c>
      <c r="B488" s="53"/>
      <c r="E488" s="53" t="s">
        <v>5</v>
      </c>
      <c r="F488" s="53"/>
      <c r="H488" s="53" t="s">
        <v>6</v>
      </c>
      <c r="I488" s="53"/>
      <c r="J488" s="4"/>
    </row>
    <row r="489" spans="1:10" ht="14.4" thickBot="1" x14ac:dyDescent="0.3"/>
    <row r="490" spans="1:10" ht="14.4" thickBot="1" x14ac:dyDescent="0.3">
      <c r="A490" s="18" t="s">
        <v>45</v>
      </c>
      <c r="B490" s="5"/>
      <c r="C490" s="15" t="s">
        <v>46</v>
      </c>
      <c r="D490" s="15"/>
      <c r="E490" s="64" t="s">
        <v>178</v>
      </c>
      <c r="F490" s="53"/>
      <c r="G490" s="65" t="s">
        <v>179</v>
      </c>
      <c r="H490" s="53"/>
      <c r="I490" s="53" t="s">
        <v>152</v>
      </c>
      <c r="J490" s="52"/>
    </row>
    <row r="491" spans="1:10" ht="14.4" thickBot="1" x14ac:dyDescent="0.3">
      <c r="A491" s="8" t="s">
        <v>28</v>
      </c>
      <c r="J491" s="4"/>
    </row>
    <row r="492" spans="1:10" ht="22.8" thickBot="1" x14ac:dyDescent="0.8">
      <c r="A492" s="176" t="s">
        <v>180</v>
      </c>
      <c r="B492" s="177"/>
      <c r="C492" s="177"/>
      <c r="D492" s="177"/>
      <c r="E492" s="177"/>
      <c r="F492" s="177"/>
      <c r="G492" s="177"/>
      <c r="H492" s="177"/>
      <c r="I492" s="177"/>
      <c r="J492" s="178"/>
    </row>
    <row r="493" spans="1:10" ht="14.4" thickBot="1" x14ac:dyDescent="0.3">
      <c r="A493" s="53" t="s">
        <v>7</v>
      </c>
      <c r="B493" s="53"/>
      <c r="C493" s="53" t="s">
        <v>8</v>
      </c>
      <c r="D493" s="53"/>
      <c r="F493" s="53" t="s">
        <v>9</v>
      </c>
      <c r="G493" s="53"/>
      <c r="I493" s="53" t="s">
        <v>6</v>
      </c>
      <c r="J493" s="53"/>
    </row>
    <row r="494" spans="1:10" ht="14.4" thickBot="1" x14ac:dyDescent="0.3"/>
    <row r="495" spans="1:10" ht="14.4" thickBot="1" x14ac:dyDescent="0.3">
      <c r="A495" s="18" t="s">
        <v>45</v>
      </c>
      <c r="B495" s="5"/>
      <c r="C495" s="15" t="s">
        <v>46</v>
      </c>
      <c r="D495" s="15"/>
      <c r="E495" s="64" t="s">
        <v>178</v>
      </c>
      <c r="F495" s="53"/>
      <c r="G495" s="65" t="s">
        <v>179</v>
      </c>
      <c r="H495" s="53"/>
      <c r="I495" s="53" t="s">
        <v>152</v>
      </c>
      <c r="J495" s="52"/>
    </row>
    <row r="496" spans="1:10" ht="14.4" thickBot="1" x14ac:dyDescent="0.3">
      <c r="A496" s="8" t="s">
        <v>28</v>
      </c>
      <c r="J496" s="4"/>
    </row>
    <row r="497" spans="1:10" ht="22.8" thickBot="1" x14ac:dyDescent="0.8">
      <c r="A497" s="176" t="s">
        <v>181</v>
      </c>
      <c r="B497" s="177"/>
      <c r="C497" s="177"/>
      <c r="D497" s="177"/>
      <c r="E497" s="177"/>
      <c r="F497" s="177"/>
      <c r="G497" s="177"/>
      <c r="H497" s="177"/>
      <c r="I497" s="177"/>
      <c r="J497" s="178"/>
    </row>
    <row r="498" spans="1:10" ht="14.4" thickBot="1" x14ac:dyDescent="0.3">
      <c r="A498" s="8" t="s">
        <v>7</v>
      </c>
      <c r="C498" s="19" t="s">
        <v>10</v>
      </c>
      <c r="E498" s="184" t="s">
        <v>11</v>
      </c>
      <c r="F498" s="184"/>
      <c r="H498" s="14" t="s">
        <v>12</v>
      </c>
      <c r="J498" s="2"/>
    </row>
    <row r="499" spans="1:10" ht="27" thickBot="1" x14ac:dyDescent="0.3">
      <c r="A499" s="58" t="s">
        <v>45</v>
      </c>
      <c r="B499" s="52"/>
      <c r="C499" s="58" t="s">
        <v>46</v>
      </c>
      <c r="D499" s="52"/>
      <c r="E499" s="66" t="s">
        <v>182</v>
      </c>
      <c r="F499" s="65" t="s">
        <v>179</v>
      </c>
      <c r="H499" s="64" t="s">
        <v>178</v>
      </c>
      <c r="I499" s="65" t="s">
        <v>179</v>
      </c>
      <c r="J499" s="62"/>
    </row>
    <row r="500" spans="1:10" ht="14.4" thickBot="1" x14ac:dyDescent="0.3">
      <c r="A500" s="1"/>
      <c r="B500" s="1"/>
      <c r="C500" s="1"/>
      <c r="D500" s="1"/>
      <c r="E500" s="56"/>
      <c r="F500" s="56"/>
      <c r="H500" s="56"/>
      <c r="I500" s="56"/>
      <c r="J500" s="62"/>
    </row>
    <row r="501" spans="1:10" ht="27" thickBot="1" x14ac:dyDescent="0.3">
      <c r="A501" s="66" t="s">
        <v>183</v>
      </c>
      <c r="B501" s="65"/>
      <c r="E501" s="56" t="s">
        <v>152</v>
      </c>
      <c r="F501" s="56"/>
      <c r="H501" s="56" t="s">
        <v>152</v>
      </c>
      <c r="I501" s="57"/>
      <c r="J501" s="62"/>
    </row>
    <row r="502" spans="1:10" ht="14.4" thickBot="1" x14ac:dyDescent="0.3">
      <c r="A502" s="9" t="s">
        <v>28</v>
      </c>
      <c r="B502" s="1"/>
      <c r="C502" s="1"/>
      <c r="D502" s="1"/>
      <c r="E502" s="19"/>
      <c r="H502" s="19"/>
      <c r="J502" s="4"/>
    </row>
    <row r="503" spans="1:10" ht="22.8" thickBot="1" x14ac:dyDescent="0.8">
      <c r="A503" s="176" t="s">
        <v>204</v>
      </c>
      <c r="B503" s="177"/>
      <c r="C503" s="177"/>
      <c r="D503" s="177"/>
      <c r="E503" s="177"/>
      <c r="F503" s="177"/>
      <c r="G503" s="177"/>
      <c r="H503" s="177"/>
      <c r="I503" s="177"/>
      <c r="J503" s="178"/>
    </row>
    <row r="504" spans="1:10" ht="14.4" thickBot="1" x14ac:dyDescent="0.3">
      <c r="A504" s="16" t="s">
        <v>13</v>
      </c>
      <c r="C504" s="14" t="s">
        <v>14</v>
      </c>
      <c r="F504" s="14" t="s">
        <v>6</v>
      </c>
      <c r="H504" s="68" t="s">
        <v>184</v>
      </c>
      <c r="J504" s="4"/>
    </row>
    <row r="505" spans="1:10" ht="14.4" thickBot="1" x14ac:dyDescent="0.3">
      <c r="A505" s="16" t="s">
        <v>45</v>
      </c>
      <c r="C505" s="19" t="s">
        <v>46</v>
      </c>
      <c r="E505" s="64" t="s">
        <v>178</v>
      </c>
      <c r="F505" s="53"/>
      <c r="G505" s="65" t="s">
        <v>179</v>
      </c>
      <c r="H505" s="53"/>
      <c r="I505" s="53" t="s">
        <v>152</v>
      </c>
      <c r="J505" s="52"/>
    </row>
    <row r="506" spans="1:10" ht="14.4" thickBot="1" x14ac:dyDescent="0.3"/>
    <row r="507" spans="1:10" ht="14.4" thickBot="1" x14ac:dyDescent="0.3">
      <c r="A507" s="18" t="s">
        <v>35</v>
      </c>
      <c r="B507" s="13" t="s">
        <v>33</v>
      </c>
      <c r="C507" s="13" t="s">
        <v>34</v>
      </c>
      <c r="E507" s="64" t="s">
        <v>178</v>
      </c>
      <c r="F507" s="53"/>
      <c r="G507" s="65" t="s">
        <v>179</v>
      </c>
      <c r="H507" s="53"/>
      <c r="I507" s="53" t="s">
        <v>152</v>
      </c>
      <c r="J507" s="52"/>
    </row>
    <row r="508" spans="1:10" ht="14.4" thickBot="1" x14ac:dyDescent="0.3">
      <c r="A508" s="9" t="s">
        <v>28</v>
      </c>
      <c r="B508" s="1"/>
      <c r="C508" s="1"/>
      <c r="D508" s="1"/>
      <c r="E508" s="1"/>
      <c r="F508" s="1"/>
      <c r="G508" s="1"/>
      <c r="H508" s="1"/>
      <c r="I508" s="1"/>
      <c r="J508" s="2"/>
    </row>
    <row r="509" spans="1:10" ht="22.8" thickBot="1" x14ac:dyDescent="0.8">
      <c r="A509" s="176" t="s">
        <v>32</v>
      </c>
      <c r="B509" s="177"/>
      <c r="C509" s="177"/>
      <c r="D509" s="177"/>
      <c r="E509" s="177"/>
      <c r="F509" s="177"/>
      <c r="G509" s="177"/>
      <c r="H509" s="177"/>
      <c r="I509" s="177"/>
      <c r="J509" s="178"/>
    </row>
    <row r="510" spans="1:10" x14ac:dyDescent="0.25">
      <c r="A510" s="8" t="s">
        <v>24</v>
      </c>
      <c r="F510" s="14" t="s">
        <v>25</v>
      </c>
      <c r="J510" s="4"/>
    </row>
    <row r="511" spans="1:10" x14ac:dyDescent="0.25">
      <c r="A511" s="3" t="s">
        <v>26</v>
      </c>
      <c r="J511" s="4"/>
    </row>
    <row r="512" spans="1:10" x14ac:dyDescent="0.25">
      <c r="A512" s="8" t="s">
        <v>31</v>
      </c>
      <c r="F512" s="14" t="s">
        <v>27</v>
      </c>
      <c r="H512" s="14"/>
      <c r="J512" s="4"/>
    </row>
    <row r="513" spans="1:10" ht="14.4" thickBot="1" x14ac:dyDescent="0.3">
      <c r="A513" s="18" t="s">
        <v>45</v>
      </c>
      <c r="B513" s="5"/>
      <c r="C513" s="5"/>
      <c r="D513" s="15" t="s">
        <v>46</v>
      </c>
      <c r="E513" s="5"/>
      <c r="F513" s="15" t="s">
        <v>153</v>
      </c>
      <c r="G513" s="5"/>
      <c r="H513" s="69" t="s">
        <v>185</v>
      </c>
      <c r="I513" s="5"/>
      <c r="J513" s="6"/>
    </row>
    <row r="514" spans="1:10" ht="14.4" thickBot="1" x14ac:dyDescent="0.3">
      <c r="A514" s="9" t="s">
        <v>28</v>
      </c>
      <c r="B514" s="1"/>
      <c r="C514" s="1"/>
      <c r="D514" s="1"/>
      <c r="E514" s="1"/>
      <c r="F514" s="1"/>
      <c r="G514" s="1"/>
      <c r="H514" s="1"/>
      <c r="I514" s="1"/>
      <c r="J514" s="2"/>
    </row>
    <row r="515" spans="1:10" ht="22.8" thickBot="1" x14ac:dyDescent="0.8">
      <c r="A515" s="176" t="s">
        <v>36</v>
      </c>
      <c r="B515" s="177"/>
      <c r="C515" s="177"/>
      <c r="D515" s="177"/>
      <c r="E515" s="177"/>
      <c r="F515" s="177"/>
      <c r="G515" s="177"/>
      <c r="H515" s="177"/>
      <c r="I515" s="177"/>
      <c r="J515" s="178"/>
    </row>
    <row r="516" spans="1:10" ht="14.4" thickBot="1" x14ac:dyDescent="0.3">
      <c r="A516" s="8" t="s">
        <v>13</v>
      </c>
      <c r="C516" s="17"/>
      <c r="F516" s="14"/>
      <c r="H516" s="67" t="s">
        <v>186</v>
      </c>
      <c r="J516" s="4"/>
    </row>
    <row r="517" spans="1:10" ht="14.4" thickBot="1" x14ac:dyDescent="0.3">
      <c r="A517" s="16" t="s">
        <v>45</v>
      </c>
      <c r="C517" s="19" t="s">
        <v>46</v>
      </c>
      <c r="E517" s="64" t="s">
        <v>178</v>
      </c>
      <c r="F517" s="53"/>
      <c r="G517" s="65" t="s">
        <v>179</v>
      </c>
      <c r="H517" s="53"/>
      <c r="I517" s="53" t="s">
        <v>152</v>
      </c>
      <c r="J517" s="52"/>
    </row>
    <row r="518" spans="1:10" ht="14.4" thickBot="1" x14ac:dyDescent="0.3"/>
    <row r="519" spans="1:10" ht="14.4" thickBot="1" x14ac:dyDescent="0.3">
      <c r="A519" s="18" t="s">
        <v>35</v>
      </c>
      <c r="B519" s="13" t="s">
        <v>33</v>
      </c>
      <c r="C519" s="5"/>
      <c r="D519" s="13" t="s">
        <v>34</v>
      </c>
      <c r="E519" s="64" t="s">
        <v>178</v>
      </c>
      <c r="F519" s="53"/>
      <c r="G519" s="65" t="s">
        <v>179</v>
      </c>
      <c r="H519" s="53"/>
      <c r="I519" s="53" t="s">
        <v>152</v>
      </c>
      <c r="J519" s="52"/>
    </row>
    <row r="520" spans="1:10" ht="14.4" thickBot="1" x14ac:dyDescent="0.3">
      <c r="A520" s="8" t="s">
        <v>28</v>
      </c>
      <c r="J520" s="4"/>
    </row>
    <row r="521" spans="1:10" ht="22.8" thickBot="1" x14ac:dyDescent="0.8">
      <c r="A521" s="176" t="s">
        <v>15</v>
      </c>
      <c r="B521" s="177"/>
      <c r="C521" s="177"/>
      <c r="D521" s="177"/>
      <c r="E521" s="177"/>
      <c r="F521" s="177"/>
      <c r="G521" s="177"/>
      <c r="H521" s="177"/>
      <c r="I521" s="177"/>
      <c r="J521" s="178"/>
    </row>
    <row r="522" spans="1:10" ht="14.4" thickBot="1" x14ac:dyDescent="0.3">
      <c r="C522" s="11" t="s">
        <v>16</v>
      </c>
      <c r="E522" s="15" t="s">
        <v>17</v>
      </c>
      <c r="F522" s="5"/>
      <c r="G522" s="15" t="s">
        <v>18</v>
      </c>
      <c r="H522" s="5"/>
      <c r="I522" s="14"/>
      <c r="J522" s="6"/>
    </row>
    <row r="523" spans="1:10" ht="22.8" thickBot="1" x14ac:dyDescent="0.8">
      <c r="A523" s="176" t="s">
        <v>189</v>
      </c>
      <c r="B523" s="177"/>
      <c r="C523" s="177"/>
      <c r="D523" s="177"/>
      <c r="E523" s="177"/>
      <c r="F523" s="177"/>
      <c r="G523" s="177"/>
      <c r="H523" s="177"/>
      <c r="I523" s="177"/>
      <c r="J523" s="178"/>
    </row>
    <row r="524" spans="1:10" ht="14.4" thickBot="1" x14ac:dyDescent="0.3">
      <c r="A524" s="8" t="s">
        <v>19</v>
      </c>
      <c r="D524" s="14" t="s">
        <v>20</v>
      </c>
      <c r="H524" s="14" t="s">
        <v>21</v>
      </c>
      <c r="J524" s="4"/>
    </row>
    <row r="525" spans="1:10" ht="14.4" thickBot="1" x14ac:dyDescent="0.3">
      <c r="A525" s="16" t="s">
        <v>45</v>
      </c>
      <c r="C525" s="19" t="s">
        <v>46</v>
      </c>
      <c r="E525" s="64" t="s">
        <v>187</v>
      </c>
      <c r="F525" s="53"/>
      <c r="G525" s="65" t="s">
        <v>179</v>
      </c>
      <c r="H525" s="53"/>
      <c r="I525" s="53" t="s">
        <v>152</v>
      </c>
      <c r="J525" s="52"/>
    </row>
    <row r="526" spans="1:10" ht="14.4" thickBot="1" x14ac:dyDescent="0.3"/>
    <row r="527" spans="1:10" ht="14.4" thickBot="1" x14ac:dyDescent="0.3">
      <c r="A527" s="18" t="s">
        <v>190</v>
      </c>
      <c r="B527" s="5"/>
      <c r="C527" s="13"/>
      <c r="D527" s="15"/>
      <c r="E527" s="64" t="s">
        <v>188</v>
      </c>
      <c r="F527" s="53"/>
      <c r="G527" s="65" t="s">
        <v>179</v>
      </c>
      <c r="H527" s="53"/>
      <c r="I527" s="53" t="s">
        <v>152</v>
      </c>
      <c r="J527" s="52"/>
    </row>
    <row r="528" spans="1:10" ht="14.4" thickBot="1" x14ac:dyDescent="0.3">
      <c r="A528" s="8" t="s">
        <v>28</v>
      </c>
      <c r="J528" s="4"/>
    </row>
    <row r="529" spans="1:10" ht="22.8" thickBot="1" x14ac:dyDescent="0.8">
      <c r="A529" s="176" t="s">
        <v>205</v>
      </c>
      <c r="B529" s="177"/>
      <c r="C529" s="177"/>
      <c r="D529" s="177"/>
      <c r="E529" s="177"/>
      <c r="F529" s="177"/>
      <c r="G529" s="177"/>
      <c r="H529" s="177"/>
      <c r="I529" s="177"/>
      <c r="J529" s="178"/>
    </row>
    <row r="530" spans="1:10" ht="14.4" thickBot="1" x14ac:dyDescent="0.3">
      <c r="A530" s="3"/>
      <c r="B530" s="19" t="s">
        <v>4</v>
      </c>
      <c r="F530" s="20" t="s">
        <v>5</v>
      </c>
      <c r="J530" s="4"/>
    </row>
    <row r="531" spans="1:10" ht="14.4" thickBot="1" x14ac:dyDescent="0.3">
      <c r="A531" s="16" t="s">
        <v>45</v>
      </c>
      <c r="C531" s="19" t="s">
        <v>46</v>
      </c>
      <c r="E531" s="64" t="s">
        <v>178</v>
      </c>
      <c r="F531" s="53"/>
      <c r="G531" s="65" t="s">
        <v>179</v>
      </c>
      <c r="H531" s="53"/>
      <c r="I531" s="53" t="s">
        <v>152</v>
      </c>
      <c r="J531" s="52"/>
    </row>
    <row r="532" spans="1:10" ht="14.4" thickBot="1" x14ac:dyDescent="0.3"/>
    <row r="533" spans="1:10" ht="14.4" thickBot="1" x14ac:dyDescent="0.3">
      <c r="A533" s="18"/>
      <c r="B533" s="5"/>
      <c r="C533" s="13"/>
      <c r="D533" s="15"/>
      <c r="E533" s="64" t="s">
        <v>178</v>
      </c>
      <c r="F533" s="53"/>
      <c r="G533" s="65" t="s">
        <v>179</v>
      </c>
      <c r="H533" s="53"/>
      <c r="I533" s="53" t="s">
        <v>152</v>
      </c>
      <c r="J533" s="52"/>
    </row>
    <row r="534" spans="1:10" ht="14.4" thickBot="1" x14ac:dyDescent="0.3">
      <c r="A534" s="9" t="s">
        <v>28</v>
      </c>
      <c r="B534" s="1"/>
      <c r="C534" s="1"/>
      <c r="D534" s="1"/>
      <c r="E534" s="1"/>
      <c r="F534" s="1"/>
      <c r="G534" s="1"/>
      <c r="H534" s="1"/>
      <c r="I534" s="1"/>
      <c r="J534" s="2"/>
    </row>
    <row r="535" spans="1:10" ht="22.8" thickBot="1" x14ac:dyDescent="0.8">
      <c r="A535" s="176" t="s">
        <v>37</v>
      </c>
      <c r="B535" s="177"/>
      <c r="C535" s="177"/>
      <c r="D535" s="177"/>
      <c r="E535" s="177"/>
      <c r="F535" s="177"/>
      <c r="G535" s="177"/>
      <c r="H535" s="177"/>
      <c r="I535" s="177"/>
      <c r="J535" s="178"/>
    </row>
    <row r="536" spans="1:10" ht="14.4" thickBot="1" x14ac:dyDescent="0.3">
      <c r="A536" s="10" t="s">
        <v>22</v>
      </c>
      <c r="F536" t="s">
        <v>7</v>
      </c>
      <c r="J536" s="4"/>
    </row>
    <row r="537" spans="1:10" ht="14.4" thickBot="1" x14ac:dyDescent="0.3">
      <c r="A537" s="16" t="s">
        <v>45</v>
      </c>
      <c r="C537" s="19" t="s">
        <v>46</v>
      </c>
      <c r="E537" s="64" t="s">
        <v>178</v>
      </c>
      <c r="F537" s="53"/>
      <c r="G537" s="65" t="s">
        <v>179</v>
      </c>
      <c r="H537" s="53"/>
      <c r="I537" s="53" t="s">
        <v>152</v>
      </c>
      <c r="J537" s="52"/>
    </row>
    <row r="538" spans="1:10" ht="14.4" thickBot="1" x14ac:dyDescent="0.3"/>
    <row r="539" spans="1:10" ht="14.4" thickBot="1" x14ac:dyDescent="0.3">
      <c r="A539" s="18"/>
      <c r="B539" s="5"/>
      <c r="C539" s="13"/>
      <c r="D539" s="15"/>
      <c r="E539" s="64" t="s">
        <v>178</v>
      </c>
      <c r="F539" s="53"/>
      <c r="G539" s="65" t="s">
        <v>179</v>
      </c>
      <c r="H539" s="53"/>
      <c r="I539" s="53" t="s">
        <v>152</v>
      </c>
      <c r="J539" s="52"/>
    </row>
    <row r="540" spans="1:10" ht="14.4" thickBot="1" x14ac:dyDescent="0.3">
      <c r="A540" s="8" t="s">
        <v>28</v>
      </c>
      <c r="F540" s="1"/>
      <c r="H540" s="1"/>
      <c r="I540" s="1"/>
      <c r="J540" s="2"/>
    </row>
    <row r="541" spans="1:10" ht="22.8" thickBot="1" x14ac:dyDescent="0.3">
      <c r="A541" s="179" t="s">
        <v>23</v>
      </c>
      <c r="B541" s="180"/>
      <c r="C541" s="180"/>
      <c r="D541" s="180"/>
      <c r="E541" s="180"/>
      <c r="F541" s="180"/>
      <c r="G541" s="180"/>
      <c r="H541" s="180"/>
      <c r="I541" s="180"/>
      <c r="J541" s="181"/>
    </row>
    <row r="542" spans="1:10" ht="14.4" thickBot="1" x14ac:dyDescent="0.3">
      <c r="A542" s="8" t="s">
        <v>22</v>
      </c>
      <c r="F542" s="14" t="s">
        <v>7</v>
      </c>
      <c r="H542" s="14" t="s">
        <v>191</v>
      </c>
      <c r="J542" s="4"/>
    </row>
    <row r="543" spans="1:10" ht="14.4" thickBot="1" x14ac:dyDescent="0.3">
      <c r="A543" s="70" t="s">
        <v>178</v>
      </c>
      <c r="B543" s="53"/>
      <c r="C543" s="65" t="s">
        <v>179</v>
      </c>
      <c r="D543" s="53"/>
      <c r="E543" s="53" t="s">
        <v>152</v>
      </c>
      <c r="F543" s="52"/>
      <c r="H543" t="s">
        <v>192</v>
      </c>
    </row>
    <row r="544" spans="1:10" ht="14.4" thickBot="1" x14ac:dyDescent="0.3">
      <c r="A544" s="12" t="s">
        <v>28</v>
      </c>
      <c r="B544" s="1"/>
      <c r="C544" s="1"/>
      <c r="D544" s="1"/>
      <c r="E544" s="1"/>
      <c r="F544" s="1"/>
      <c r="G544" s="1"/>
      <c r="H544" s="1"/>
      <c r="I544" s="1"/>
      <c r="J544" s="2"/>
    </row>
    <row r="545" spans="1:10" ht="22.8" thickBot="1" x14ac:dyDescent="0.3">
      <c r="A545" s="179" t="s">
        <v>38</v>
      </c>
      <c r="B545" s="180"/>
      <c r="C545" s="180"/>
      <c r="D545" s="180"/>
      <c r="E545" s="180"/>
      <c r="F545" s="180"/>
      <c r="G545" s="180"/>
      <c r="H545" s="180"/>
      <c r="I545" s="180"/>
      <c r="J545" s="181"/>
    </row>
    <row r="546" spans="1:10" x14ac:dyDescent="0.25">
      <c r="A546" s="16" t="s">
        <v>39</v>
      </c>
      <c r="J546" s="4"/>
    </row>
    <row r="547" spans="1:10" x14ac:dyDescent="0.25">
      <c r="A547" s="16" t="s">
        <v>154</v>
      </c>
      <c r="D547" s="17" t="s">
        <v>155</v>
      </c>
      <c r="G547" s="17" t="s">
        <v>193</v>
      </c>
      <c r="J547" s="4"/>
    </row>
    <row r="548" spans="1:10" ht="14.4" thickBot="1" x14ac:dyDescent="0.3">
      <c r="A548" s="16" t="s">
        <v>156</v>
      </c>
      <c r="F548" s="20"/>
      <c r="J548" s="4"/>
    </row>
    <row r="549" spans="1:10" ht="22.8" thickBot="1" x14ac:dyDescent="0.3">
      <c r="A549" s="179" t="s">
        <v>40</v>
      </c>
      <c r="B549" s="180"/>
      <c r="C549" s="180"/>
      <c r="D549" s="180"/>
      <c r="E549" s="180"/>
      <c r="F549" s="180"/>
      <c r="G549" s="180"/>
      <c r="H549" s="180"/>
      <c r="I549" s="180"/>
      <c r="J549" s="181"/>
    </row>
    <row r="550" spans="1:10" x14ac:dyDescent="0.25">
      <c r="A550" s="16" t="s">
        <v>154</v>
      </c>
      <c r="D550" s="59" t="s">
        <v>155</v>
      </c>
      <c r="G550" s="17" t="s">
        <v>193</v>
      </c>
      <c r="J550" s="4"/>
    </row>
    <row r="551" spans="1:10" ht="14.4" thickBot="1" x14ac:dyDescent="0.3">
      <c r="A551" s="16" t="s">
        <v>156</v>
      </c>
      <c r="F551" s="20"/>
      <c r="J551" s="4"/>
    </row>
    <row r="552" spans="1:10" ht="22.8" thickBot="1" x14ac:dyDescent="0.8">
      <c r="A552" s="176" t="s">
        <v>206</v>
      </c>
      <c r="B552" s="177"/>
      <c r="C552" s="177"/>
      <c r="D552" s="177"/>
      <c r="E552" s="177"/>
      <c r="F552" s="177"/>
      <c r="G552" s="177"/>
      <c r="H552" s="177"/>
      <c r="I552" s="177"/>
      <c r="J552" s="178"/>
    </row>
    <row r="553" spans="1:10" x14ac:dyDescent="0.25">
      <c r="A553" s="16" t="s">
        <v>154</v>
      </c>
      <c r="D553" s="17" t="s">
        <v>155</v>
      </c>
      <c r="G553" s="17" t="s">
        <v>193</v>
      </c>
      <c r="J553" s="4"/>
    </row>
    <row r="554" spans="1:10" ht="14.4" thickBot="1" x14ac:dyDescent="0.3">
      <c r="A554" s="16" t="s">
        <v>156</v>
      </c>
      <c r="F554" s="20"/>
      <c r="J554" s="4"/>
    </row>
    <row r="555" spans="1:10" ht="14.4" thickBot="1" x14ac:dyDescent="0.3">
      <c r="A555" s="12" t="s">
        <v>28</v>
      </c>
      <c r="B555" s="1"/>
      <c r="C555" s="1"/>
      <c r="D555" s="1"/>
      <c r="E555" s="1"/>
      <c r="F555" s="1"/>
      <c r="G555" s="1"/>
      <c r="H555" s="1"/>
      <c r="I555" s="1"/>
      <c r="J555" s="2"/>
    </row>
    <row r="556" spans="1:10" ht="22.8" thickBot="1" x14ac:dyDescent="0.8">
      <c r="A556" s="176" t="s">
        <v>41</v>
      </c>
      <c r="B556" s="177"/>
      <c r="C556" s="177"/>
      <c r="D556" s="177"/>
      <c r="E556" s="177"/>
      <c r="F556" s="177"/>
      <c r="G556" s="177"/>
      <c r="H556" s="177"/>
      <c r="I556" s="177"/>
      <c r="J556" s="178"/>
    </row>
    <row r="557" spans="1:10" ht="14.4" thickBot="1" x14ac:dyDescent="0.3">
      <c r="A557" s="16" t="s">
        <v>157</v>
      </c>
      <c r="C557" s="19"/>
      <c r="E557" s="17" t="s">
        <v>193</v>
      </c>
      <c r="F557" s="53"/>
      <c r="G557" s="65" t="s">
        <v>179</v>
      </c>
      <c r="H557" s="53"/>
      <c r="I557" s="53" t="s">
        <v>152</v>
      </c>
      <c r="J557" s="52"/>
    </row>
    <row r="558" spans="1:10" ht="14.4" thickBot="1" x14ac:dyDescent="0.3">
      <c r="A558" s="16" t="s">
        <v>157</v>
      </c>
      <c r="C558" s="19"/>
      <c r="E558" s="17" t="s">
        <v>193</v>
      </c>
      <c r="F558" s="53"/>
      <c r="G558" s="65" t="s">
        <v>179</v>
      </c>
      <c r="H558" s="53"/>
      <c r="I558" s="53" t="s">
        <v>152</v>
      </c>
      <c r="J558" s="52"/>
    </row>
    <row r="559" spans="1:10" ht="14.4" thickBot="1" x14ac:dyDescent="0.3">
      <c r="A559" s="16" t="s">
        <v>157</v>
      </c>
      <c r="C559" s="19"/>
      <c r="E559" s="17" t="s">
        <v>193</v>
      </c>
      <c r="F559" s="53"/>
      <c r="G559" s="65" t="s">
        <v>179</v>
      </c>
      <c r="H559" s="53"/>
      <c r="I559" s="53" t="s">
        <v>152</v>
      </c>
      <c r="J559" s="52"/>
    </row>
    <row r="560" spans="1:10" ht="14.4" thickBot="1" x14ac:dyDescent="0.3">
      <c r="A560" s="12" t="s">
        <v>28</v>
      </c>
      <c r="B560" s="1"/>
      <c r="C560" s="1"/>
      <c r="D560" s="1"/>
      <c r="E560" s="1"/>
      <c r="F560" s="1"/>
      <c r="G560" s="1"/>
      <c r="H560" s="1"/>
      <c r="I560" s="1"/>
      <c r="J560" s="2"/>
    </row>
    <row r="561" spans="1:10" ht="22.8" thickBot="1" x14ac:dyDescent="0.8">
      <c r="A561" s="176" t="s">
        <v>146</v>
      </c>
      <c r="B561" s="177"/>
      <c r="C561" s="177"/>
      <c r="D561" s="177"/>
      <c r="E561" s="177"/>
      <c r="F561" s="177"/>
      <c r="G561" s="177"/>
      <c r="H561" s="177"/>
      <c r="I561" s="177"/>
      <c r="J561" s="178"/>
    </row>
    <row r="562" spans="1:10" x14ac:dyDescent="0.25">
      <c r="A562" s="8" t="s">
        <v>158</v>
      </c>
      <c r="B562" s="14"/>
      <c r="C562" s="14" t="s">
        <v>159</v>
      </c>
      <c r="D562" s="14"/>
      <c r="E562" s="14" t="s">
        <v>160</v>
      </c>
      <c r="F562" s="14"/>
      <c r="G562" s="14" t="s">
        <v>161</v>
      </c>
      <c r="J562" s="4"/>
    </row>
    <row r="563" spans="1:10" x14ac:dyDescent="0.25">
      <c r="A563" s="8" t="s">
        <v>158</v>
      </c>
      <c r="B563" s="14"/>
      <c r="C563" s="14" t="s">
        <v>159</v>
      </c>
      <c r="D563" s="14"/>
      <c r="E563" s="14" t="s">
        <v>160</v>
      </c>
      <c r="F563" s="14"/>
      <c r="G563" s="14" t="s">
        <v>161</v>
      </c>
      <c r="J563" s="4"/>
    </row>
    <row r="564" spans="1:10" x14ac:dyDescent="0.25">
      <c r="A564" s="8" t="s">
        <v>158</v>
      </c>
      <c r="B564" s="14"/>
      <c r="C564" s="14" t="s">
        <v>159</v>
      </c>
      <c r="D564" s="14"/>
      <c r="E564" s="14" t="s">
        <v>160</v>
      </c>
      <c r="F564" s="14"/>
      <c r="G564" s="14" t="s">
        <v>161</v>
      </c>
      <c r="J564" s="4"/>
    </row>
    <row r="565" spans="1:10" ht="14.4" thickBot="1" x14ac:dyDescent="0.3">
      <c r="A565" s="7"/>
      <c r="B565" s="5"/>
      <c r="C565" s="5"/>
      <c r="D565" s="5"/>
      <c r="E565" s="5"/>
      <c r="F565" s="5"/>
      <c r="G565" s="5"/>
      <c r="H565" s="5"/>
      <c r="I565" s="5"/>
      <c r="J565" s="6"/>
    </row>
    <row r="566" spans="1:10" x14ac:dyDescent="0.25">
      <c r="A566" s="8" t="s">
        <v>28</v>
      </c>
      <c r="J566" s="4"/>
    </row>
    <row r="567" spans="1:10" ht="14.4" thickBot="1" x14ac:dyDescent="0.3">
      <c r="A567" s="7"/>
      <c r="B567" s="5"/>
      <c r="C567" s="5"/>
      <c r="D567" s="5"/>
      <c r="E567" s="5"/>
      <c r="F567" s="5"/>
      <c r="G567" s="5"/>
      <c r="H567" s="5"/>
      <c r="I567" s="5"/>
      <c r="J567" s="6"/>
    </row>
    <row r="570" spans="1:10" x14ac:dyDescent="0.25">
      <c r="E570" s="138" t="s">
        <v>321</v>
      </c>
    </row>
    <row r="571" spans="1:10" ht="22.2" x14ac:dyDescent="0.75">
      <c r="A571" s="185" t="s">
        <v>162</v>
      </c>
      <c r="B571" s="185"/>
      <c r="C571" s="185"/>
      <c r="D571" s="185"/>
      <c r="E571" s="185"/>
      <c r="F571" s="185"/>
      <c r="G571" s="185"/>
      <c r="H571" s="185"/>
      <c r="I571" s="185"/>
      <c r="J571" s="185"/>
    </row>
    <row r="572" spans="1:10" ht="22.2" x14ac:dyDescent="0.75">
      <c r="A572" s="185" t="s">
        <v>302</v>
      </c>
      <c r="B572" s="185"/>
      <c r="C572" s="185"/>
      <c r="D572" s="185"/>
      <c r="E572" s="185"/>
      <c r="F572" s="185"/>
      <c r="G572" s="185"/>
      <c r="H572" s="185"/>
      <c r="I572" s="185"/>
      <c r="J572" s="185"/>
    </row>
    <row r="573" spans="1:10" ht="22.8" thickBot="1" x14ac:dyDescent="0.3">
      <c r="A573" s="61" t="s">
        <v>147</v>
      </c>
      <c r="B573" s="186" t="s">
        <v>164</v>
      </c>
      <c r="C573" s="187"/>
      <c r="D573" s="187"/>
      <c r="E573" s="187"/>
      <c r="F573" s="187"/>
      <c r="G573" s="187"/>
      <c r="H573" s="187"/>
      <c r="I573" s="187"/>
      <c r="J573" s="188"/>
    </row>
    <row r="574" spans="1:10" ht="15.6" thickBot="1" x14ac:dyDescent="0.3">
      <c r="B574" s="189" t="s">
        <v>172</v>
      </c>
      <c r="C574" s="190"/>
      <c r="E574" s="191" t="s">
        <v>173</v>
      </c>
      <c r="F574" s="192"/>
      <c r="G574" s="77"/>
      <c r="H574" s="191" t="s">
        <v>174</v>
      </c>
      <c r="I574" s="192"/>
      <c r="J574" s="2"/>
    </row>
    <row r="575" spans="1:10" ht="19.2" thickBot="1" x14ac:dyDescent="0.3">
      <c r="B575" s="82" t="s">
        <v>148</v>
      </c>
      <c r="C575" s="82" t="s">
        <v>149</v>
      </c>
      <c r="E575" s="82" t="s">
        <v>148</v>
      </c>
      <c r="F575" s="82" t="s">
        <v>149</v>
      </c>
      <c r="H575" s="82" t="s">
        <v>148</v>
      </c>
      <c r="I575" s="82" t="s">
        <v>149</v>
      </c>
      <c r="J575" s="4"/>
    </row>
    <row r="576" spans="1:10" ht="18" thickBot="1" x14ac:dyDescent="0.3">
      <c r="B576" s="55"/>
      <c r="C576" s="55"/>
      <c r="E576" s="55"/>
      <c r="F576" s="55"/>
      <c r="H576" s="55"/>
      <c r="I576" s="55"/>
      <c r="J576" s="4"/>
    </row>
    <row r="577" spans="1:10" ht="14.4" thickBot="1" x14ac:dyDescent="0.3">
      <c r="A577" s="182" t="s">
        <v>150</v>
      </c>
      <c r="B577" s="183"/>
      <c r="C577" s="21"/>
      <c r="D577" s="21"/>
      <c r="E577" s="22"/>
      <c r="F577" s="21"/>
      <c r="G577" s="21"/>
      <c r="H577" s="21"/>
      <c r="I577" s="21"/>
      <c r="J577" s="23"/>
    </row>
    <row r="578" spans="1:10" ht="15.6" thickBot="1" x14ac:dyDescent="0.3">
      <c r="A578" s="83" t="s">
        <v>0</v>
      </c>
      <c r="B578" s="84" t="s">
        <v>29</v>
      </c>
      <c r="C578" s="85" t="s">
        <v>30</v>
      </c>
      <c r="D578" s="77"/>
      <c r="E578" s="85" t="s">
        <v>175</v>
      </c>
      <c r="F578" s="85"/>
      <c r="G578" s="85" t="s">
        <v>176</v>
      </c>
      <c r="H578" s="85"/>
      <c r="I578" s="85" t="s">
        <v>177</v>
      </c>
      <c r="J578" s="54"/>
    </row>
    <row r="579" spans="1:10" ht="15.6" thickBot="1" x14ac:dyDescent="0.3">
      <c r="A579" s="77"/>
      <c r="B579" s="85"/>
      <c r="C579" s="77"/>
      <c r="D579" s="85"/>
      <c r="E579" s="85" t="s">
        <v>1</v>
      </c>
      <c r="F579" s="85"/>
      <c r="G579" s="85" t="s">
        <v>2</v>
      </c>
      <c r="H579" s="85"/>
      <c r="I579" s="85" t="s">
        <v>3</v>
      </c>
      <c r="J579" s="54"/>
    </row>
    <row r="580" spans="1:10" ht="14.4" thickBot="1" x14ac:dyDescent="0.3">
      <c r="A580" s="8" t="s">
        <v>28</v>
      </c>
      <c r="J580" s="4"/>
    </row>
    <row r="581" spans="1:10" ht="22.8" thickBot="1" x14ac:dyDescent="0.8">
      <c r="A581" s="176" t="s">
        <v>151</v>
      </c>
      <c r="B581" s="177"/>
      <c r="C581" s="177"/>
      <c r="D581" s="177"/>
      <c r="E581" s="177"/>
      <c r="F581" s="177"/>
      <c r="G581" s="177"/>
      <c r="H581" s="177"/>
      <c r="I581" s="177"/>
      <c r="J581" s="178"/>
    </row>
    <row r="582" spans="1:10" ht="14.4" thickBot="1" x14ac:dyDescent="0.3">
      <c r="A582" s="9"/>
      <c r="B582" s="1"/>
      <c r="C582" s="1"/>
      <c r="D582" s="1"/>
      <c r="E582" s="1"/>
      <c r="F582" s="1"/>
      <c r="G582" s="1"/>
      <c r="H582" s="1"/>
      <c r="I582" s="1"/>
      <c r="J582" s="2"/>
    </row>
    <row r="583" spans="1:10" ht="14.4" thickBot="1" x14ac:dyDescent="0.3">
      <c r="A583" s="53" t="s">
        <v>4</v>
      </c>
      <c r="B583" s="53"/>
      <c r="E583" s="53" t="s">
        <v>5</v>
      </c>
      <c r="F583" s="53"/>
      <c r="H583" s="53" t="s">
        <v>6</v>
      </c>
      <c r="I583" s="53"/>
      <c r="J583" s="4"/>
    </row>
    <row r="584" spans="1:10" ht="14.4" thickBot="1" x14ac:dyDescent="0.3"/>
    <row r="585" spans="1:10" ht="14.4" thickBot="1" x14ac:dyDescent="0.3">
      <c r="A585" s="18" t="s">
        <v>45</v>
      </c>
      <c r="B585" s="5"/>
      <c r="C585" s="15" t="s">
        <v>46</v>
      </c>
      <c r="D585" s="15"/>
      <c r="E585" s="64" t="s">
        <v>178</v>
      </c>
      <c r="F585" s="53"/>
      <c r="G585" s="65" t="s">
        <v>179</v>
      </c>
      <c r="H585" s="53"/>
      <c r="I585" s="53" t="s">
        <v>152</v>
      </c>
      <c r="J585" s="52"/>
    </row>
    <row r="586" spans="1:10" ht="14.4" thickBot="1" x14ac:dyDescent="0.3">
      <c r="A586" s="8" t="s">
        <v>28</v>
      </c>
      <c r="J586" s="4"/>
    </row>
    <row r="587" spans="1:10" ht="22.8" thickBot="1" x14ac:dyDescent="0.8">
      <c r="A587" s="176" t="s">
        <v>180</v>
      </c>
      <c r="B587" s="177"/>
      <c r="C587" s="177"/>
      <c r="D587" s="177"/>
      <c r="E587" s="177"/>
      <c r="F587" s="177"/>
      <c r="G587" s="177"/>
      <c r="H587" s="177"/>
      <c r="I587" s="177"/>
      <c r="J587" s="178"/>
    </row>
    <row r="588" spans="1:10" ht="14.4" thickBot="1" x14ac:dyDescent="0.3">
      <c r="A588" s="53" t="s">
        <v>7</v>
      </c>
      <c r="B588" s="53"/>
      <c r="C588" s="53" t="s">
        <v>8</v>
      </c>
      <c r="D588" s="53"/>
      <c r="F588" s="53" t="s">
        <v>9</v>
      </c>
      <c r="G588" s="53"/>
      <c r="I588" s="53" t="s">
        <v>6</v>
      </c>
      <c r="J588" s="53"/>
    </row>
    <row r="589" spans="1:10" ht="14.4" thickBot="1" x14ac:dyDescent="0.3"/>
    <row r="590" spans="1:10" ht="14.4" thickBot="1" x14ac:dyDescent="0.3">
      <c r="A590" s="18" t="s">
        <v>45</v>
      </c>
      <c r="B590" s="5"/>
      <c r="C590" s="15" t="s">
        <v>46</v>
      </c>
      <c r="D590" s="15"/>
      <c r="E590" s="64" t="s">
        <v>178</v>
      </c>
      <c r="F590" s="53"/>
      <c r="G590" s="65" t="s">
        <v>179</v>
      </c>
      <c r="H590" s="53"/>
      <c r="I590" s="53" t="s">
        <v>152</v>
      </c>
      <c r="J590" s="52"/>
    </row>
    <row r="591" spans="1:10" ht="14.4" thickBot="1" x14ac:dyDescent="0.3">
      <c r="A591" s="8" t="s">
        <v>28</v>
      </c>
      <c r="J591" s="4"/>
    </row>
    <row r="592" spans="1:10" ht="22.8" thickBot="1" x14ac:dyDescent="0.8">
      <c r="A592" s="176" t="s">
        <v>181</v>
      </c>
      <c r="B592" s="177"/>
      <c r="C592" s="177"/>
      <c r="D592" s="177"/>
      <c r="E592" s="177"/>
      <c r="F592" s="177"/>
      <c r="G592" s="177"/>
      <c r="H592" s="177"/>
      <c r="I592" s="177"/>
      <c r="J592" s="178"/>
    </row>
    <row r="593" spans="1:10" ht="14.4" thickBot="1" x14ac:dyDescent="0.3">
      <c r="A593" s="8" t="s">
        <v>7</v>
      </c>
      <c r="C593" s="19" t="s">
        <v>10</v>
      </c>
      <c r="E593" s="184" t="s">
        <v>11</v>
      </c>
      <c r="F593" s="184"/>
      <c r="H593" s="14" t="s">
        <v>12</v>
      </c>
      <c r="J593" s="2"/>
    </row>
    <row r="594" spans="1:10" ht="27" thickBot="1" x14ac:dyDescent="0.3">
      <c r="A594" s="58" t="s">
        <v>45</v>
      </c>
      <c r="B594" s="52"/>
      <c r="C594" s="58" t="s">
        <v>46</v>
      </c>
      <c r="D594" s="52"/>
      <c r="E594" s="66" t="s">
        <v>182</v>
      </c>
      <c r="F594" s="65" t="s">
        <v>179</v>
      </c>
      <c r="H594" s="64" t="s">
        <v>178</v>
      </c>
      <c r="I594" s="65" t="s">
        <v>179</v>
      </c>
      <c r="J594" s="62"/>
    </row>
    <row r="595" spans="1:10" ht="14.4" thickBot="1" x14ac:dyDescent="0.3">
      <c r="A595" s="1"/>
      <c r="B595" s="1"/>
      <c r="C595" s="1"/>
      <c r="D595" s="1"/>
      <c r="E595" s="56"/>
      <c r="F595" s="56"/>
      <c r="H595" s="56"/>
      <c r="I595" s="56"/>
      <c r="J595" s="62"/>
    </row>
    <row r="596" spans="1:10" ht="27" thickBot="1" x14ac:dyDescent="0.3">
      <c r="A596" s="66" t="s">
        <v>183</v>
      </c>
      <c r="B596" s="65"/>
      <c r="E596" s="56" t="s">
        <v>152</v>
      </c>
      <c r="F596" s="56"/>
      <c r="H596" s="56" t="s">
        <v>152</v>
      </c>
      <c r="I596" s="57"/>
      <c r="J596" s="62"/>
    </row>
    <row r="597" spans="1:10" ht="14.4" thickBot="1" x14ac:dyDescent="0.3">
      <c r="A597" s="9" t="s">
        <v>28</v>
      </c>
      <c r="B597" s="1"/>
      <c r="C597" s="1"/>
      <c r="D597" s="1"/>
      <c r="E597" s="19"/>
      <c r="H597" s="19"/>
      <c r="J597" s="4"/>
    </row>
    <row r="598" spans="1:10" ht="22.8" thickBot="1" x14ac:dyDescent="0.8">
      <c r="A598" s="176" t="s">
        <v>204</v>
      </c>
      <c r="B598" s="177"/>
      <c r="C598" s="177"/>
      <c r="D598" s="177"/>
      <c r="E598" s="177"/>
      <c r="F598" s="177"/>
      <c r="G598" s="177"/>
      <c r="H598" s="177"/>
      <c r="I598" s="177"/>
      <c r="J598" s="178"/>
    </row>
    <row r="599" spans="1:10" ht="14.4" thickBot="1" x14ac:dyDescent="0.3">
      <c r="A599" s="16" t="s">
        <v>13</v>
      </c>
      <c r="C599" s="14" t="s">
        <v>14</v>
      </c>
      <c r="F599" s="14" t="s">
        <v>6</v>
      </c>
      <c r="H599" s="68" t="s">
        <v>184</v>
      </c>
      <c r="J599" s="4"/>
    </row>
    <row r="600" spans="1:10" ht="14.4" thickBot="1" x14ac:dyDescent="0.3">
      <c r="A600" s="16" t="s">
        <v>45</v>
      </c>
      <c r="C600" s="19" t="s">
        <v>46</v>
      </c>
      <c r="E600" s="64" t="s">
        <v>178</v>
      </c>
      <c r="F600" s="53"/>
      <c r="G600" s="65" t="s">
        <v>179</v>
      </c>
      <c r="H600" s="53"/>
      <c r="I600" s="53" t="s">
        <v>152</v>
      </c>
      <c r="J600" s="52"/>
    </row>
    <row r="601" spans="1:10" ht="14.4" thickBot="1" x14ac:dyDescent="0.3"/>
    <row r="602" spans="1:10" ht="14.4" thickBot="1" x14ac:dyDescent="0.3">
      <c r="A602" s="18" t="s">
        <v>35</v>
      </c>
      <c r="B602" s="13" t="s">
        <v>33</v>
      </c>
      <c r="C602" s="13" t="s">
        <v>34</v>
      </c>
      <c r="E602" s="64" t="s">
        <v>178</v>
      </c>
      <c r="F602" s="53"/>
      <c r="G602" s="65" t="s">
        <v>179</v>
      </c>
      <c r="H602" s="53"/>
      <c r="I602" s="53" t="s">
        <v>152</v>
      </c>
      <c r="J602" s="52"/>
    </row>
    <row r="603" spans="1:10" ht="14.4" thickBot="1" x14ac:dyDescent="0.3">
      <c r="A603" s="9" t="s">
        <v>28</v>
      </c>
      <c r="B603" s="1"/>
      <c r="C603" s="1"/>
      <c r="D603" s="1"/>
      <c r="E603" s="1"/>
      <c r="F603" s="1"/>
      <c r="G603" s="1"/>
      <c r="H603" s="1"/>
      <c r="I603" s="1"/>
      <c r="J603" s="2"/>
    </row>
    <row r="604" spans="1:10" ht="22.8" thickBot="1" x14ac:dyDescent="0.8">
      <c r="A604" s="176" t="s">
        <v>32</v>
      </c>
      <c r="B604" s="177"/>
      <c r="C604" s="177"/>
      <c r="D604" s="177"/>
      <c r="E604" s="177"/>
      <c r="F604" s="177"/>
      <c r="G604" s="177"/>
      <c r="H604" s="177"/>
      <c r="I604" s="177"/>
      <c r="J604" s="178"/>
    </row>
    <row r="605" spans="1:10" x14ac:dyDescent="0.25">
      <c r="A605" s="8" t="s">
        <v>24</v>
      </c>
      <c r="F605" s="14" t="s">
        <v>25</v>
      </c>
      <c r="J605" s="4"/>
    </row>
    <row r="606" spans="1:10" x14ac:dyDescent="0.25">
      <c r="A606" s="3" t="s">
        <v>26</v>
      </c>
      <c r="J606" s="4"/>
    </row>
    <row r="607" spans="1:10" x14ac:dyDescent="0.25">
      <c r="A607" s="8" t="s">
        <v>31</v>
      </c>
      <c r="F607" s="14" t="s">
        <v>27</v>
      </c>
      <c r="H607" s="14"/>
      <c r="J607" s="4"/>
    </row>
    <row r="608" spans="1:10" ht="14.4" thickBot="1" x14ac:dyDescent="0.3">
      <c r="A608" s="18" t="s">
        <v>45</v>
      </c>
      <c r="B608" s="5"/>
      <c r="C608" s="5"/>
      <c r="D608" s="15" t="s">
        <v>46</v>
      </c>
      <c r="E608" s="5"/>
      <c r="F608" s="15" t="s">
        <v>153</v>
      </c>
      <c r="G608" s="5"/>
      <c r="H608" s="69" t="s">
        <v>185</v>
      </c>
      <c r="I608" s="5"/>
      <c r="J608" s="6"/>
    </row>
    <row r="609" spans="1:10" ht="14.4" thickBot="1" x14ac:dyDescent="0.3">
      <c r="A609" s="9" t="s">
        <v>28</v>
      </c>
      <c r="B609" s="1"/>
      <c r="C609" s="1"/>
      <c r="D609" s="1"/>
      <c r="E609" s="1"/>
      <c r="F609" s="1"/>
      <c r="G609" s="1"/>
      <c r="H609" s="1"/>
      <c r="I609" s="1"/>
      <c r="J609" s="2"/>
    </row>
    <row r="610" spans="1:10" ht="22.8" thickBot="1" x14ac:dyDescent="0.8">
      <c r="A610" s="176" t="s">
        <v>36</v>
      </c>
      <c r="B610" s="177"/>
      <c r="C610" s="177"/>
      <c r="D610" s="177"/>
      <c r="E610" s="177"/>
      <c r="F610" s="177"/>
      <c r="G610" s="177"/>
      <c r="H610" s="177"/>
      <c r="I610" s="177"/>
      <c r="J610" s="178"/>
    </row>
    <row r="611" spans="1:10" ht="14.4" thickBot="1" x14ac:dyDescent="0.3">
      <c r="A611" s="8" t="s">
        <v>13</v>
      </c>
      <c r="C611" s="17"/>
      <c r="F611" s="14"/>
      <c r="H611" s="67" t="s">
        <v>186</v>
      </c>
      <c r="J611" s="4"/>
    </row>
    <row r="612" spans="1:10" ht="14.4" thickBot="1" x14ac:dyDescent="0.3">
      <c r="A612" s="16" t="s">
        <v>45</v>
      </c>
      <c r="C612" s="19" t="s">
        <v>46</v>
      </c>
      <c r="E612" s="64" t="s">
        <v>178</v>
      </c>
      <c r="F612" s="53"/>
      <c r="G612" s="65" t="s">
        <v>179</v>
      </c>
      <c r="H612" s="53"/>
      <c r="I612" s="53" t="s">
        <v>152</v>
      </c>
      <c r="J612" s="52"/>
    </row>
    <row r="613" spans="1:10" ht="14.4" thickBot="1" x14ac:dyDescent="0.3"/>
    <row r="614" spans="1:10" ht="14.4" thickBot="1" x14ac:dyDescent="0.3">
      <c r="A614" s="18" t="s">
        <v>35</v>
      </c>
      <c r="B614" s="13" t="s">
        <v>33</v>
      </c>
      <c r="C614" s="5"/>
      <c r="D614" s="13" t="s">
        <v>34</v>
      </c>
      <c r="E614" s="64" t="s">
        <v>178</v>
      </c>
      <c r="F614" s="53"/>
      <c r="G614" s="65" t="s">
        <v>179</v>
      </c>
      <c r="H614" s="53"/>
      <c r="I614" s="53" t="s">
        <v>152</v>
      </c>
      <c r="J614" s="52"/>
    </row>
    <row r="615" spans="1:10" ht="14.4" thickBot="1" x14ac:dyDescent="0.3">
      <c r="A615" s="8" t="s">
        <v>28</v>
      </c>
      <c r="J615" s="4"/>
    </row>
    <row r="616" spans="1:10" ht="22.8" thickBot="1" x14ac:dyDescent="0.8">
      <c r="A616" s="176" t="s">
        <v>15</v>
      </c>
      <c r="B616" s="177"/>
      <c r="C616" s="177"/>
      <c r="D616" s="177"/>
      <c r="E616" s="177"/>
      <c r="F616" s="177"/>
      <c r="G616" s="177"/>
      <c r="H616" s="177"/>
      <c r="I616" s="177"/>
      <c r="J616" s="178"/>
    </row>
    <row r="617" spans="1:10" ht="14.4" thickBot="1" x14ac:dyDescent="0.3">
      <c r="C617" s="11" t="s">
        <v>16</v>
      </c>
      <c r="E617" s="15" t="s">
        <v>17</v>
      </c>
      <c r="F617" s="5"/>
      <c r="G617" s="15" t="s">
        <v>18</v>
      </c>
      <c r="H617" s="5"/>
      <c r="I617" s="14"/>
      <c r="J617" s="6"/>
    </row>
    <row r="618" spans="1:10" ht="22.8" thickBot="1" x14ac:dyDescent="0.8">
      <c r="A618" s="176" t="s">
        <v>189</v>
      </c>
      <c r="B618" s="177"/>
      <c r="C618" s="177"/>
      <c r="D618" s="177"/>
      <c r="E618" s="177"/>
      <c r="F618" s="177"/>
      <c r="G618" s="177"/>
      <c r="H618" s="177"/>
      <c r="I618" s="177"/>
      <c r="J618" s="178"/>
    </row>
    <row r="619" spans="1:10" ht="14.4" thickBot="1" x14ac:dyDescent="0.3">
      <c r="A619" s="8" t="s">
        <v>19</v>
      </c>
      <c r="D619" s="14" t="s">
        <v>20</v>
      </c>
      <c r="H619" s="14" t="s">
        <v>21</v>
      </c>
      <c r="J619" s="4"/>
    </row>
    <row r="620" spans="1:10" ht="14.4" thickBot="1" x14ac:dyDescent="0.3">
      <c r="A620" s="16" t="s">
        <v>45</v>
      </c>
      <c r="C620" s="19" t="s">
        <v>46</v>
      </c>
      <c r="E620" s="64" t="s">
        <v>187</v>
      </c>
      <c r="F620" s="53"/>
      <c r="G620" s="65" t="s">
        <v>179</v>
      </c>
      <c r="H620" s="53"/>
      <c r="I620" s="53" t="s">
        <v>152</v>
      </c>
      <c r="J620" s="52"/>
    </row>
    <row r="621" spans="1:10" ht="14.4" thickBot="1" x14ac:dyDescent="0.3"/>
    <row r="622" spans="1:10" ht="14.4" thickBot="1" x14ac:dyDescent="0.3">
      <c r="A622" s="18" t="s">
        <v>190</v>
      </c>
      <c r="B622" s="5"/>
      <c r="C622" s="13"/>
      <c r="D622" s="15"/>
      <c r="E622" s="64" t="s">
        <v>188</v>
      </c>
      <c r="F622" s="53"/>
      <c r="G622" s="65" t="s">
        <v>179</v>
      </c>
      <c r="H622" s="53"/>
      <c r="I622" s="53" t="s">
        <v>152</v>
      </c>
      <c r="J622" s="52"/>
    </row>
    <row r="623" spans="1:10" ht="14.4" thickBot="1" x14ac:dyDescent="0.3">
      <c r="A623" s="8" t="s">
        <v>28</v>
      </c>
      <c r="J623" s="4"/>
    </row>
    <row r="624" spans="1:10" ht="22.8" thickBot="1" x14ac:dyDescent="0.8">
      <c r="A624" s="176" t="s">
        <v>205</v>
      </c>
      <c r="B624" s="177"/>
      <c r="C624" s="177"/>
      <c r="D624" s="177"/>
      <c r="E624" s="177"/>
      <c r="F624" s="177"/>
      <c r="G624" s="177"/>
      <c r="H624" s="177"/>
      <c r="I624" s="177"/>
      <c r="J624" s="178"/>
    </row>
    <row r="625" spans="1:10" ht="14.4" thickBot="1" x14ac:dyDescent="0.3">
      <c r="A625" s="3"/>
      <c r="B625" s="19" t="s">
        <v>4</v>
      </c>
      <c r="F625" s="20" t="s">
        <v>5</v>
      </c>
      <c r="J625" s="4"/>
    </row>
    <row r="626" spans="1:10" ht="14.4" thickBot="1" x14ac:dyDescent="0.3">
      <c r="A626" s="16" t="s">
        <v>45</v>
      </c>
      <c r="C626" s="19" t="s">
        <v>46</v>
      </c>
      <c r="E626" s="64" t="s">
        <v>178</v>
      </c>
      <c r="F626" s="53"/>
      <c r="G626" s="65" t="s">
        <v>179</v>
      </c>
      <c r="H626" s="53"/>
      <c r="I626" s="53" t="s">
        <v>152</v>
      </c>
      <c r="J626" s="52"/>
    </row>
    <row r="627" spans="1:10" ht="14.4" thickBot="1" x14ac:dyDescent="0.3"/>
    <row r="628" spans="1:10" ht="14.4" thickBot="1" x14ac:dyDescent="0.3">
      <c r="A628" s="18"/>
      <c r="B628" s="5"/>
      <c r="C628" s="13"/>
      <c r="D628" s="15"/>
      <c r="E628" s="64" t="s">
        <v>178</v>
      </c>
      <c r="F628" s="53"/>
      <c r="G628" s="65" t="s">
        <v>179</v>
      </c>
      <c r="H628" s="53"/>
      <c r="I628" s="53" t="s">
        <v>152</v>
      </c>
      <c r="J628" s="52"/>
    </row>
    <row r="629" spans="1:10" ht="14.4" thickBot="1" x14ac:dyDescent="0.3">
      <c r="A629" s="9" t="s">
        <v>28</v>
      </c>
      <c r="B629" s="1"/>
      <c r="C629" s="1"/>
      <c r="D629" s="1"/>
      <c r="E629" s="1"/>
      <c r="F629" s="1"/>
      <c r="G629" s="1"/>
      <c r="H629" s="1"/>
      <c r="I629" s="1"/>
      <c r="J629" s="2"/>
    </row>
    <row r="630" spans="1:10" ht="22.8" thickBot="1" x14ac:dyDescent="0.8">
      <c r="A630" s="176" t="s">
        <v>37</v>
      </c>
      <c r="B630" s="177"/>
      <c r="C630" s="177"/>
      <c r="D630" s="177"/>
      <c r="E630" s="177"/>
      <c r="F630" s="177"/>
      <c r="G630" s="177"/>
      <c r="H630" s="177"/>
      <c r="I630" s="177"/>
      <c r="J630" s="178"/>
    </row>
    <row r="631" spans="1:10" ht="14.4" thickBot="1" x14ac:dyDescent="0.3">
      <c r="A631" s="10" t="s">
        <v>22</v>
      </c>
      <c r="F631" t="s">
        <v>7</v>
      </c>
      <c r="J631" s="4"/>
    </row>
    <row r="632" spans="1:10" ht="14.4" thickBot="1" x14ac:dyDescent="0.3">
      <c r="A632" s="16" t="s">
        <v>45</v>
      </c>
      <c r="C632" s="19" t="s">
        <v>46</v>
      </c>
      <c r="E632" s="64" t="s">
        <v>178</v>
      </c>
      <c r="F632" s="53"/>
      <c r="G632" s="65" t="s">
        <v>179</v>
      </c>
      <c r="H632" s="53"/>
      <c r="I632" s="53" t="s">
        <v>152</v>
      </c>
      <c r="J632" s="52"/>
    </row>
    <row r="633" spans="1:10" ht="14.4" thickBot="1" x14ac:dyDescent="0.3"/>
    <row r="634" spans="1:10" ht="14.4" thickBot="1" x14ac:dyDescent="0.3">
      <c r="A634" s="18"/>
      <c r="B634" s="5"/>
      <c r="C634" s="13"/>
      <c r="D634" s="15"/>
      <c r="E634" s="64" t="s">
        <v>178</v>
      </c>
      <c r="F634" s="53"/>
      <c r="G634" s="65" t="s">
        <v>179</v>
      </c>
      <c r="H634" s="53"/>
      <c r="I634" s="53" t="s">
        <v>152</v>
      </c>
      <c r="J634" s="52"/>
    </row>
    <row r="635" spans="1:10" ht="14.4" thickBot="1" x14ac:dyDescent="0.3">
      <c r="A635" s="8" t="s">
        <v>28</v>
      </c>
      <c r="F635" s="1"/>
      <c r="H635" s="1"/>
      <c r="I635" s="1"/>
      <c r="J635" s="2"/>
    </row>
    <row r="636" spans="1:10" ht="22.8" thickBot="1" x14ac:dyDescent="0.3">
      <c r="A636" s="179" t="s">
        <v>23</v>
      </c>
      <c r="B636" s="180"/>
      <c r="C636" s="180"/>
      <c r="D636" s="180"/>
      <c r="E636" s="180"/>
      <c r="F636" s="180"/>
      <c r="G636" s="180"/>
      <c r="H636" s="180"/>
      <c r="I636" s="180"/>
      <c r="J636" s="181"/>
    </row>
    <row r="637" spans="1:10" ht="14.4" thickBot="1" x14ac:dyDescent="0.3">
      <c r="A637" s="8" t="s">
        <v>22</v>
      </c>
      <c r="F637" s="14" t="s">
        <v>7</v>
      </c>
      <c r="H637" s="14" t="s">
        <v>191</v>
      </c>
      <c r="J637" s="4"/>
    </row>
    <row r="638" spans="1:10" ht="14.4" thickBot="1" x14ac:dyDescent="0.3">
      <c r="A638" s="70" t="s">
        <v>178</v>
      </c>
      <c r="B638" s="53"/>
      <c r="C638" s="65" t="s">
        <v>179</v>
      </c>
      <c r="D638" s="53"/>
      <c r="E638" s="53" t="s">
        <v>152</v>
      </c>
      <c r="F638" s="52"/>
      <c r="H638" t="s">
        <v>192</v>
      </c>
    </row>
    <row r="639" spans="1:10" ht="14.4" thickBot="1" x14ac:dyDescent="0.3">
      <c r="A639" s="12" t="s">
        <v>28</v>
      </c>
      <c r="B639" s="1"/>
      <c r="C639" s="1"/>
      <c r="D639" s="1"/>
      <c r="E639" s="1"/>
      <c r="F639" s="1"/>
      <c r="G639" s="1"/>
      <c r="H639" s="1"/>
      <c r="I639" s="1"/>
      <c r="J639" s="2"/>
    </row>
    <row r="640" spans="1:10" ht="22.8" thickBot="1" x14ac:dyDescent="0.3">
      <c r="A640" s="179" t="s">
        <v>38</v>
      </c>
      <c r="B640" s="180"/>
      <c r="C640" s="180"/>
      <c r="D640" s="180"/>
      <c r="E640" s="180"/>
      <c r="F640" s="180"/>
      <c r="G640" s="180"/>
      <c r="H640" s="180"/>
      <c r="I640" s="180"/>
      <c r="J640" s="181"/>
    </row>
    <row r="641" spans="1:10" x14ac:dyDescent="0.25">
      <c r="A641" s="16" t="s">
        <v>39</v>
      </c>
      <c r="J641" s="4"/>
    </row>
    <row r="642" spans="1:10" x14ac:dyDescent="0.25">
      <c r="A642" s="16" t="s">
        <v>154</v>
      </c>
      <c r="D642" s="17" t="s">
        <v>155</v>
      </c>
      <c r="G642" s="17" t="s">
        <v>193</v>
      </c>
      <c r="J642" s="4"/>
    </row>
    <row r="643" spans="1:10" ht="14.4" thickBot="1" x14ac:dyDescent="0.3">
      <c r="A643" s="16" t="s">
        <v>156</v>
      </c>
      <c r="F643" s="20"/>
      <c r="J643" s="4"/>
    </row>
    <row r="644" spans="1:10" ht="22.8" thickBot="1" x14ac:dyDescent="0.3">
      <c r="A644" s="179" t="s">
        <v>40</v>
      </c>
      <c r="B644" s="180"/>
      <c r="C644" s="180"/>
      <c r="D644" s="180"/>
      <c r="E644" s="180"/>
      <c r="F644" s="180"/>
      <c r="G644" s="180"/>
      <c r="H644" s="180"/>
      <c r="I644" s="180"/>
      <c r="J644" s="181"/>
    </row>
    <row r="645" spans="1:10" x14ac:dyDescent="0.25">
      <c r="A645" s="16" t="s">
        <v>154</v>
      </c>
      <c r="D645" s="59" t="s">
        <v>155</v>
      </c>
      <c r="G645" s="17" t="s">
        <v>193</v>
      </c>
      <c r="J645" s="4"/>
    </row>
    <row r="646" spans="1:10" ht="14.4" thickBot="1" x14ac:dyDescent="0.3">
      <c r="A646" s="16" t="s">
        <v>156</v>
      </c>
      <c r="F646" s="20"/>
      <c r="J646" s="4"/>
    </row>
    <row r="647" spans="1:10" ht="22.8" thickBot="1" x14ac:dyDescent="0.8">
      <c r="A647" s="176" t="s">
        <v>206</v>
      </c>
      <c r="B647" s="177"/>
      <c r="C647" s="177"/>
      <c r="D647" s="177"/>
      <c r="E647" s="177"/>
      <c r="F647" s="177"/>
      <c r="G647" s="177"/>
      <c r="H647" s="177"/>
      <c r="I647" s="177"/>
      <c r="J647" s="178"/>
    </row>
    <row r="648" spans="1:10" x14ac:dyDescent="0.25">
      <c r="A648" s="16" t="s">
        <v>154</v>
      </c>
      <c r="D648" s="17" t="s">
        <v>155</v>
      </c>
      <c r="G648" s="17" t="s">
        <v>193</v>
      </c>
      <c r="J648" s="4"/>
    </row>
    <row r="649" spans="1:10" ht="14.4" thickBot="1" x14ac:dyDescent="0.3">
      <c r="A649" s="16" t="s">
        <v>156</v>
      </c>
      <c r="F649" s="20"/>
      <c r="J649" s="4"/>
    </row>
    <row r="650" spans="1:10" ht="14.4" thickBot="1" x14ac:dyDescent="0.3">
      <c r="A650" s="12" t="s">
        <v>28</v>
      </c>
      <c r="B650" s="1"/>
      <c r="C650" s="1"/>
      <c r="D650" s="1"/>
      <c r="E650" s="1"/>
      <c r="F650" s="1"/>
      <c r="G650" s="1"/>
      <c r="H650" s="1"/>
      <c r="I650" s="1"/>
      <c r="J650" s="2"/>
    </row>
    <row r="651" spans="1:10" ht="22.8" thickBot="1" x14ac:dyDescent="0.8">
      <c r="A651" s="176" t="s">
        <v>41</v>
      </c>
      <c r="B651" s="177"/>
      <c r="C651" s="177"/>
      <c r="D651" s="177"/>
      <c r="E651" s="177"/>
      <c r="F651" s="177"/>
      <c r="G651" s="177"/>
      <c r="H651" s="177"/>
      <c r="I651" s="177"/>
      <c r="J651" s="178"/>
    </row>
    <row r="652" spans="1:10" ht="14.4" thickBot="1" x14ac:dyDescent="0.3">
      <c r="A652" s="16" t="s">
        <v>157</v>
      </c>
      <c r="C652" s="19"/>
      <c r="E652" s="17" t="s">
        <v>193</v>
      </c>
      <c r="F652" s="53"/>
      <c r="G652" s="65" t="s">
        <v>179</v>
      </c>
      <c r="H652" s="53"/>
      <c r="I652" s="53" t="s">
        <v>152</v>
      </c>
      <c r="J652" s="52"/>
    </row>
    <row r="653" spans="1:10" ht="14.4" thickBot="1" x14ac:dyDescent="0.3">
      <c r="A653" s="16" t="s">
        <v>157</v>
      </c>
      <c r="C653" s="19"/>
      <c r="E653" s="17" t="s">
        <v>193</v>
      </c>
      <c r="F653" s="53"/>
      <c r="G653" s="65" t="s">
        <v>179</v>
      </c>
      <c r="H653" s="53"/>
      <c r="I653" s="53" t="s">
        <v>152</v>
      </c>
      <c r="J653" s="52"/>
    </row>
    <row r="654" spans="1:10" ht="14.4" thickBot="1" x14ac:dyDescent="0.3">
      <c r="A654" s="16" t="s">
        <v>157</v>
      </c>
      <c r="C654" s="19"/>
      <c r="E654" s="17" t="s">
        <v>193</v>
      </c>
      <c r="F654" s="53"/>
      <c r="G654" s="65" t="s">
        <v>179</v>
      </c>
      <c r="H654" s="53"/>
      <c r="I654" s="53" t="s">
        <v>152</v>
      </c>
      <c r="J654" s="52"/>
    </row>
    <row r="655" spans="1:10" ht="14.4" thickBot="1" x14ac:dyDescent="0.3">
      <c r="A655" s="12" t="s">
        <v>28</v>
      </c>
      <c r="B655" s="1"/>
      <c r="C655" s="1"/>
      <c r="D655" s="1"/>
      <c r="E655" s="1"/>
      <c r="F655" s="1"/>
      <c r="G655" s="1"/>
      <c r="H655" s="1"/>
      <c r="I655" s="1"/>
      <c r="J655" s="2"/>
    </row>
    <row r="656" spans="1:10" ht="22.8" thickBot="1" x14ac:dyDescent="0.8">
      <c r="A656" s="176" t="s">
        <v>146</v>
      </c>
      <c r="B656" s="177"/>
      <c r="C656" s="177"/>
      <c r="D656" s="177"/>
      <c r="E656" s="177"/>
      <c r="F656" s="177"/>
      <c r="G656" s="177"/>
      <c r="H656" s="177"/>
      <c r="I656" s="177"/>
      <c r="J656" s="178"/>
    </row>
    <row r="657" spans="1:10" x14ac:dyDescent="0.25">
      <c r="A657" s="8" t="s">
        <v>158</v>
      </c>
      <c r="B657" s="14"/>
      <c r="C657" s="14" t="s">
        <v>159</v>
      </c>
      <c r="D657" s="14"/>
      <c r="E657" s="14" t="s">
        <v>160</v>
      </c>
      <c r="F657" s="14"/>
      <c r="G657" s="14" t="s">
        <v>161</v>
      </c>
      <c r="J657" s="4"/>
    </row>
    <row r="658" spans="1:10" x14ac:dyDescent="0.25">
      <c r="A658" s="8" t="s">
        <v>158</v>
      </c>
      <c r="B658" s="14"/>
      <c r="C658" s="14" t="s">
        <v>159</v>
      </c>
      <c r="D658" s="14"/>
      <c r="E658" s="14" t="s">
        <v>160</v>
      </c>
      <c r="F658" s="14"/>
      <c r="G658" s="14" t="s">
        <v>161</v>
      </c>
      <c r="J658" s="4"/>
    </row>
    <row r="659" spans="1:10" x14ac:dyDescent="0.25">
      <c r="A659" s="8" t="s">
        <v>158</v>
      </c>
      <c r="B659" s="14"/>
      <c r="C659" s="14" t="s">
        <v>159</v>
      </c>
      <c r="D659" s="14"/>
      <c r="E659" s="14" t="s">
        <v>160</v>
      </c>
      <c r="F659" s="14"/>
      <c r="G659" s="14" t="s">
        <v>161</v>
      </c>
      <c r="J659" s="4"/>
    </row>
    <row r="660" spans="1:10" ht="14.4" thickBot="1" x14ac:dyDescent="0.3">
      <c r="A660" s="7"/>
      <c r="B660" s="5"/>
      <c r="C660" s="5"/>
      <c r="D660" s="5"/>
      <c r="E660" s="5"/>
      <c r="F660" s="5"/>
      <c r="G660" s="5"/>
      <c r="H660" s="5"/>
      <c r="I660" s="5"/>
      <c r="J660" s="6"/>
    </row>
    <row r="661" spans="1:10" x14ac:dyDescent="0.25">
      <c r="A661" s="8" t="s">
        <v>28</v>
      </c>
      <c r="J661" s="4"/>
    </row>
    <row r="662" spans="1:10" ht="14.4" thickBot="1" x14ac:dyDescent="0.3">
      <c r="A662" s="7"/>
      <c r="B662" s="5"/>
      <c r="C662" s="5"/>
      <c r="D662" s="5"/>
      <c r="E662" s="5"/>
      <c r="F662" s="5"/>
      <c r="G662" s="5"/>
      <c r="H662" s="5"/>
      <c r="I662" s="5"/>
      <c r="J662" s="6"/>
    </row>
    <row r="665" spans="1:10" x14ac:dyDescent="0.25">
      <c r="E665" s="138" t="s">
        <v>322</v>
      </c>
    </row>
    <row r="666" spans="1:10" ht="22.2" x14ac:dyDescent="0.75">
      <c r="A666" s="185" t="s">
        <v>162</v>
      </c>
      <c r="B666" s="185"/>
      <c r="C666" s="185"/>
      <c r="D666" s="185"/>
      <c r="E666" s="185"/>
      <c r="F666" s="185"/>
      <c r="G666" s="185"/>
      <c r="H666" s="185"/>
      <c r="I666" s="185"/>
      <c r="J666" s="185"/>
    </row>
    <row r="667" spans="1:10" ht="22.2" x14ac:dyDescent="0.75">
      <c r="A667" s="185" t="s">
        <v>302</v>
      </c>
      <c r="B667" s="185"/>
      <c r="C667" s="185"/>
      <c r="D667" s="185"/>
      <c r="E667" s="185"/>
      <c r="F667" s="185"/>
      <c r="G667" s="185"/>
      <c r="H667" s="185"/>
      <c r="I667" s="185"/>
      <c r="J667" s="185"/>
    </row>
    <row r="668" spans="1:10" ht="22.8" thickBot="1" x14ac:dyDescent="0.3">
      <c r="A668" s="61" t="s">
        <v>147</v>
      </c>
      <c r="B668" s="186" t="s">
        <v>164</v>
      </c>
      <c r="C668" s="187"/>
      <c r="D668" s="187"/>
      <c r="E668" s="187"/>
      <c r="F668" s="187"/>
      <c r="G668" s="187"/>
      <c r="H668" s="187"/>
      <c r="I668" s="187"/>
      <c r="J668" s="188"/>
    </row>
    <row r="669" spans="1:10" ht="15.6" thickBot="1" x14ac:dyDescent="0.3">
      <c r="B669" s="189" t="s">
        <v>172</v>
      </c>
      <c r="C669" s="190"/>
      <c r="E669" s="191" t="s">
        <v>173</v>
      </c>
      <c r="F669" s="192"/>
      <c r="G669" s="77"/>
      <c r="H669" s="191" t="s">
        <v>174</v>
      </c>
      <c r="I669" s="192"/>
      <c r="J669" s="2"/>
    </row>
    <row r="670" spans="1:10" ht="19.2" thickBot="1" x14ac:dyDescent="0.3">
      <c r="B670" s="82" t="s">
        <v>148</v>
      </c>
      <c r="C670" s="82" t="s">
        <v>149</v>
      </c>
      <c r="E670" s="82" t="s">
        <v>148</v>
      </c>
      <c r="F670" s="82" t="s">
        <v>149</v>
      </c>
      <c r="H670" s="82" t="s">
        <v>148</v>
      </c>
      <c r="I670" s="82" t="s">
        <v>149</v>
      </c>
      <c r="J670" s="4"/>
    </row>
    <row r="671" spans="1:10" ht="18" thickBot="1" x14ac:dyDescent="0.3">
      <c r="B671" s="55"/>
      <c r="C671" s="55"/>
      <c r="E671" s="55"/>
      <c r="F671" s="55"/>
      <c r="H671" s="55"/>
      <c r="I671" s="55"/>
      <c r="J671" s="4"/>
    </row>
    <row r="672" spans="1:10" ht="14.4" thickBot="1" x14ac:dyDescent="0.3">
      <c r="A672" s="182" t="s">
        <v>150</v>
      </c>
      <c r="B672" s="183"/>
      <c r="C672" s="21"/>
      <c r="D672" s="21"/>
      <c r="E672" s="22"/>
      <c r="F672" s="21"/>
      <c r="G672" s="21"/>
      <c r="H672" s="21"/>
      <c r="I672" s="21"/>
      <c r="J672" s="23"/>
    </row>
    <row r="673" spans="1:10" ht="15.6" thickBot="1" x14ac:dyDescent="0.3">
      <c r="A673" s="83" t="s">
        <v>0</v>
      </c>
      <c r="B673" s="84" t="s">
        <v>29</v>
      </c>
      <c r="C673" s="85" t="s">
        <v>30</v>
      </c>
      <c r="D673" s="77"/>
      <c r="E673" s="85" t="s">
        <v>175</v>
      </c>
      <c r="F673" s="85"/>
      <c r="G673" s="85" t="s">
        <v>176</v>
      </c>
      <c r="H673" s="85"/>
      <c r="I673" s="85" t="s">
        <v>177</v>
      </c>
      <c r="J673" s="54"/>
    </row>
    <row r="674" spans="1:10" ht="15.6" thickBot="1" x14ac:dyDescent="0.3">
      <c r="A674" s="77"/>
      <c r="B674" s="85"/>
      <c r="C674" s="77"/>
      <c r="D674" s="85"/>
      <c r="E674" s="85" t="s">
        <v>1</v>
      </c>
      <c r="F674" s="85"/>
      <c r="G674" s="85" t="s">
        <v>2</v>
      </c>
      <c r="H674" s="85"/>
      <c r="I674" s="85" t="s">
        <v>3</v>
      </c>
      <c r="J674" s="54"/>
    </row>
    <row r="675" spans="1:10" ht="14.4" thickBot="1" x14ac:dyDescent="0.3">
      <c r="A675" s="8" t="s">
        <v>28</v>
      </c>
      <c r="J675" s="4"/>
    </row>
    <row r="676" spans="1:10" ht="22.8" thickBot="1" x14ac:dyDescent="0.8">
      <c r="A676" s="176" t="s">
        <v>151</v>
      </c>
      <c r="B676" s="177"/>
      <c r="C676" s="177"/>
      <c r="D676" s="177"/>
      <c r="E676" s="177"/>
      <c r="F676" s="177"/>
      <c r="G676" s="177"/>
      <c r="H676" s="177"/>
      <c r="I676" s="177"/>
      <c r="J676" s="178"/>
    </row>
    <row r="677" spans="1:10" ht="14.4" thickBot="1" x14ac:dyDescent="0.3">
      <c r="A677" s="9"/>
      <c r="B677" s="1"/>
      <c r="C677" s="1"/>
      <c r="D677" s="1"/>
      <c r="E677" s="1"/>
      <c r="F677" s="1"/>
      <c r="G677" s="1"/>
      <c r="H677" s="1"/>
      <c r="I677" s="1"/>
      <c r="J677" s="2"/>
    </row>
    <row r="678" spans="1:10" ht="14.4" thickBot="1" x14ac:dyDescent="0.3">
      <c r="A678" s="53" t="s">
        <v>4</v>
      </c>
      <c r="B678" s="53"/>
      <c r="E678" s="53" t="s">
        <v>5</v>
      </c>
      <c r="F678" s="53"/>
      <c r="H678" s="53" t="s">
        <v>6</v>
      </c>
      <c r="I678" s="53"/>
      <c r="J678" s="4"/>
    </row>
    <row r="679" spans="1:10" ht="14.4" thickBot="1" x14ac:dyDescent="0.3"/>
    <row r="680" spans="1:10" ht="14.4" thickBot="1" x14ac:dyDescent="0.3">
      <c r="A680" s="18" t="s">
        <v>45</v>
      </c>
      <c r="B680" s="5"/>
      <c r="C680" s="15" t="s">
        <v>46</v>
      </c>
      <c r="D680" s="15"/>
      <c r="E680" s="64" t="s">
        <v>178</v>
      </c>
      <c r="F680" s="53"/>
      <c r="G680" s="65" t="s">
        <v>179</v>
      </c>
      <c r="H680" s="53"/>
      <c r="I680" s="53" t="s">
        <v>152</v>
      </c>
      <c r="J680" s="52"/>
    </row>
    <row r="681" spans="1:10" ht="14.4" thickBot="1" x14ac:dyDescent="0.3">
      <c r="A681" s="8" t="s">
        <v>28</v>
      </c>
      <c r="J681" s="4"/>
    </row>
    <row r="682" spans="1:10" ht="22.8" thickBot="1" x14ac:dyDescent="0.8">
      <c r="A682" s="176" t="s">
        <v>180</v>
      </c>
      <c r="B682" s="177"/>
      <c r="C682" s="177"/>
      <c r="D682" s="177"/>
      <c r="E682" s="177"/>
      <c r="F682" s="177"/>
      <c r="G682" s="177"/>
      <c r="H682" s="177"/>
      <c r="I682" s="177"/>
      <c r="J682" s="178"/>
    </row>
    <row r="683" spans="1:10" ht="14.4" thickBot="1" x14ac:dyDescent="0.3">
      <c r="A683" s="53" t="s">
        <v>7</v>
      </c>
      <c r="B683" s="53"/>
      <c r="C683" s="53" t="s">
        <v>8</v>
      </c>
      <c r="D683" s="53"/>
      <c r="F683" s="53" t="s">
        <v>9</v>
      </c>
      <c r="G683" s="53"/>
      <c r="I683" s="53" t="s">
        <v>6</v>
      </c>
      <c r="J683" s="53"/>
    </row>
    <row r="684" spans="1:10" ht="14.4" thickBot="1" x14ac:dyDescent="0.3"/>
    <row r="685" spans="1:10" ht="14.4" thickBot="1" x14ac:dyDescent="0.3">
      <c r="A685" s="18" t="s">
        <v>45</v>
      </c>
      <c r="B685" s="5"/>
      <c r="C685" s="15" t="s">
        <v>46</v>
      </c>
      <c r="D685" s="15"/>
      <c r="E685" s="64" t="s">
        <v>178</v>
      </c>
      <c r="F685" s="53"/>
      <c r="G685" s="65" t="s">
        <v>179</v>
      </c>
      <c r="H685" s="53"/>
      <c r="I685" s="53" t="s">
        <v>152</v>
      </c>
      <c r="J685" s="52"/>
    </row>
    <row r="686" spans="1:10" ht="14.4" thickBot="1" x14ac:dyDescent="0.3">
      <c r="A686" s="8" t="s">
        <v>28</v>
      </c>
      <c r="J686" s="4"/>
    </row>
    <row r="687" spans="1:10" ht="22.8" thickBot="1" x14ac:dyDescent="0.8">
      <c r="A687" s="176" t="s">
        <v>181</v>
      </c>
      <c r="B687" s="177"/>
      <c r="C687" s="177"/>
      <c r="D687" s="177"/>
      <c r="E687" s="177"/>
      <c r="F687" s="177"/>
      <c r="G687" s="177"/>
      <c r="H687" s="177"/>
      <c r="I687" s="177"/>
      <c r="J687" s="178"/>
    </row>
    <row r="688" spans="1:10" ht="14.4" thickBot="1" x14ac:dyDescent="0.3">
      <c r="A688" s="8" t="s">
        <v>7</v>
      </c>
      <c r="C688" s="19" t="s">
        <v>10</v>
      </c>
      <c r="E688" s="184" t="s">
        <v>11</v>
      </c>
      <c r="F688" s="184"/>
      <c r="H688" s="14" t="s">
        <v>12</v>
      </c>
      <c r="J688" s="2"/>
    </row>
    <row r="689" spans="1:10" ht="27" thickBot="1" x14ac:dyDescent="0.3">
      <c r="A689" s="58" t="s">
        <v>45</v>
      </c>
      <c r="B689" s="52"/>
      <c r="C689" s="58" t="s">
        <v>46</v>
      </c>
      <c r="D689" s="52"/>
      <c r="E689" s="66" t="s">
        <v>182</v>
      </c>
      <c r="F689" s="65" t="s">
        <v>179</v>
      </c>
      <c r="H689" s="64" t="s">
        <v>178</v>
      </c>
      <c r="I689" s="65" t="s">
        <v>179</v>
      </c>
      <c r="J689" s="62"/>
    </row>
    <row r="690" spans="1:10" ht="14.4" thickBot="1" x14ac:dyDescent="0.3">
      <c r="A690" s="1"/>
      <c r="B690" s="1"/>
      <c r="C690" s="1"/>
      <c r="D690" s="1"/>
      <c r="E690" s="56"/>
      <c r="F690" s="56"/>
      <c r="H690" s="56"/>
      <c r="I690" s="56"/>
      <c r="J690" s="62"/>
    </row>
    <row r="691" spans="1:10" ht="27" thickBot="1" x14ac:dyDescent="0.3">
      <c r="A691" s="66" t="s">
        <v>183</v>
      </c>
      <c r="B691" s="65"/>
      <c r="E691" s="56" t="s">
        <v>152</v>
      </c>
      <c r="F691" s="56"/>
      <c r="H691" s="56" t="s">
        <v>152</v>
      </c>
      <c r="I691" s="57"/>
      <c r="J691" s="62"/>
    </row>
    <row r="692" spans="1:10" ht="14.4" thickBot="1" x14ac:dyDescent="0.3">
      <c r="A692" s="9" t="s">
        <v>28</v>
      </c>
      <c r="B692" s="1"/>
      <c r="C692" s="1"/>
      <c r="D692" s="1"/>
      <c r="E692" s="19"/>
      <c r="H692" s="19"/>
      <c r="J692" s="4"/>
    </row>
    <row r="693" spans="1:10" ht="22.8" thickBot="1" x14ac:dyDescent="0.8">
      <c r="A693" s="176" t="s">
        <v>204</v>
      </c>
      <c r="B693" s="177"/>
      <c r="C693" s="177"/>
      <c r="D693" s="177"/>
      <c r="E693" s="177"/>
      <c r="F693" s="177"/>
      <c r="G693" s="177"/>
      <c r="H693" s="177"/>
      <c r="I693" s="177"/>
      <c r="J693" s="178"/>
    </row>
    <row r="694" spans="1:10" ht="14.4" thickBot="1" x14ac:dyDescent="0.3">
      <c r="A694" s="16" t="s">
        <v>13</v>
      </c>
      <c r="C694" s="14" t="s">
        <v>14</v>
      </c>
      <c r="F694" s="14" t="s">
        <v>6</v>
      </c>
      <c r="H694" s="68" t="s">
        <v>184</v>
      </c>
      <c r="J694" s="4"/>
    </row>
    <row r="695" spans="1:10" ht="14.4" thickBot="1" x14ac:dyDescent="0.3">
      <c r="A695" s="16" t="s">
        <v>45</v>
      </c>
      <c r="C695" s="19" t="s">
        <v>46</v>
      </c>
      <c r="E695" s="64" t="s">
        <v>178</v>
      </c>
      <c r="F695" s="53"/>
      <c r="G695" s="65" t="s">
        <v>179</v>
      </c>
      <c r="H695" s="53"/>
      <c r="I695" s="53" t="s">
        <v>152</v>
      </c>
      <c r="J695" s="52"/>
    </row>
    <row r="696" spans="1:10" ht="14.4" thickBot="1" x14ac:dyDescent="0.3"/>
    <row r="697" spans="1:10" ht="14.4" thickBot="1" x14ac:dyDescent="0.3">
      <c r="A697" s="18" t="s">
        <v>35</v>
      </c>
      <c r="B697" s="13" t="s">
        <v>33</v>
      </c>
      <c r="C697" s="13" t="s">
        <v>34</v>
      </c>
      <c r="E697" s="64" t="s">
        <v>178</v>
      </c>
      <c r="F697" s="53"/>
      <c r="G697" s="65" t="s">
        <v>179</v>
      </c>
      <c r="H697" s="53"/>
      <c r="I697" s="53" t="s">
        <v>152</v>
      </c>
      <c r="J697" s="52"/>
    </row>
    <row r="698" spans="1:10" ht="14.4" thickBot="1" x14ac:dyDescent="0.3">
      <c r="A698" s="9" t="s">
        <v>28</v>
      </c>
      <c r="B698" s="1"/>
      <c r="C698" s="1"/>
      <c r="D698" s="1"/>
      <c r="E698" s="1"/>
      <c r="F698" s="1"/>
      <c r="G698" s="1"/>
      <c r="H698" s="1"/>
      <c r="I698" s="1"/>
      <c r="J698" s="2"/>
    </row>
    <row r="699" spans="1:10" ht="22.8" thickBot="1" x14ac:dyDescent="0.8">
      <c r="A699" s="176" t="s">
        <v>32</v>
      </c>
      <c r="B699" s="177"/>
      <c r="C699" s="177"/>
      <c r="D699" s="177"/>
      <c r="E699" s="177"/>
      <c r="F699" s="177"/>
      <c r="G699" s="177"/>
      <c r="H699" s="177"/>
      <c r="I699" s="177"/>
      <c r="J699" s="178"/>
    </row>
    <row r="700" spans="1:10" x14ac:dyDescent="0.25">
      <c r="A700" s="8" t="s">
        <v>24</v>
      </c>
      <c r="F700" s="14" t="s">
        <v>25</v>
      </c>
      <c r="J700" s="4"/>
    </row>
    <row r="701" spans="1:10" x14ac:dyDescent="0.25">
      <c r="A701" s="3" t="s">
        <v>26</v>
      </c>
      <c r="J701" s="4"/>
    </row>
    <row r="702" spans="1:10" x14ac:dyDescent="0.25">
      <c r="A702" s="8" t="s">
        <v>31</v>
      </c>
      <c r="F702" s="14" t="s">
        <v>27</v>
      </c>
      <c r="H702" s="14"/>
      <c r="J702" s="4"/>
    </row>
    <row r="703" spans="1:10" ht="14.4" thickBot="1" x14ac:dyDescent="0.3">
      <c r="A703" s="18" t="s">
        <v>45</v>
      </c>
      <c r="B703" s="5"/>
      <c r="C703" s="5"/>
      <c r="D703" s="15" t="s">
        <v>46</v>
      </c>
      <c r="E703" s="5"/>
      <c r="F703" s="15" t="s">
        <v>153</v>
      </c>
      <c r="G703" s="5"/>
      <c r="H703" s="69" t="s">
        <v>185</v>
      </c>
      <c r="I703" s="5"/>
      <c r="J703" s="6"/>
    </row>
    <row r="704" spans="1:10" ht="14.4" thickBot="1" x14ac:dyDescent="0.3">
      <c r="A704" s="9" t="s">
        <v>28</v>
      </c>
      <c r="B704" s="1"/>
      <c r="C704" s="1"/>
      <c r="D704" s="1"/>
      <c r="E704" s="1"/>
      <c r="F704" s="1"/>
      <c r="G704" s="1"/>
      <c r="H704" s="1"/>
      <c r="I704" s="1"/>
      <c r="J704" s="2"/>
    </row>
    <row r="705" spans="1:10" ht="22.8" thickBot="1" x14ac:dyDescent="0.8">
      <c r="A705" s="176" t="s">
        <v>36</v>
      </c>
      <c r="B705" s="177"/>
      <c r="C705" s="177"/>
      <c r="D705" s="177"/>
      <c r="E705" s="177"/>
      <c r="F705" s="177"/>
      <c r="G705" s="177"/>
      <c r="H705" s="177"/>
      <c r="I705" s="177"/>
      <c r="J705" s="178"/>
    </row>
    <row r="706" spans="1:10" ht="14.4" thickBot="1" x14ac:dyDescent="0.3">
      <c r="A706" s="8" t="s">
        <v>13</v>
      </c>
      <c r="C706" s="17"/>
      <c r="F706" s="14"/>
      <c r="H706" s="67" t="s">
        <v>186</v>
      </c>
      <c r="J706" s="4"/>
    </row>
    <row r="707" spans="1:10" ht="14.4" thickBot="1" x14ac:dyDescent="0.3">
      <c r="A707" s="16" t="s">
        <v>45</v>
      </c>
      <c r="C707" s="19" t="s">
        <v>46</v>
      </c>
      <c r="E707" s="64" t="s">
        <v>178</v>
      </c>
      <c r="F707" s="53"/>
      <c r="G707" s="65" t="s">
        <v>179</v>
      </c>
      <c r="H707" s="53"/>
      <c r="I707" s="53" t="s">
        <v>152</v>
      </c>
      <c r="J707" s="52"/>
    </row>
    <row r="708" spans="1:10" ht="14.4" thickBot="1" x14ac:dyDescent="0.3"/>
    <row r="709" spans="1:10" ht="14.4" thickBot="1" x14ac:dyDescent="0.3">
      <c r="A709" s="18" t="s">
        <v>35</v>
      </c>
      <c r="B709" s="13" t="s">
        <v>33</v>
      </c>
      <c r="C709" s="5"/>
      <c r="D709" s="13" t="s">
        <v>34</v>
      </c>
      <c r="E709" s="64" t="s">
        <v>178</v>
      </c>
      <c r="F709" s="53"/>
      <c r="G709" s="65" t="s">
        <v>179</v>
      </c>
      <c r="H709" s="53"/>
      <c r="I709" s="53" t="s">
        <v>152</v>
      </c>
      <c r="J709" s="52"/>
    </row>
    <row r="710" spans="1:10" ht="14.4" thickBot="1" x14ac:dyDescent="0.3">
      <c r="A710" s="8" t="s">
        <v>28</v>
      </c>
      <c r="J710" s="4"/>
    </row>
    <row r="711" spans="1:10" ht="22.8" thickBot="1" x14ac:dyDescent="0.8">
      <c r="A711" s="176" t="s">
        <v>15</v>
      </c>
      <c r="B711" s="177"/>
      <c r="C711" s="177"/>
      <c r="D711" s="177"/>
      <c r="E711" s="177"/>
      <c r="F711" s="177"/>
      <c r="G711" s="177"/>
      <c r="H711" s="177"/>
      <c r="I711" s="177"/>
      <c r="J711" s="178"/>
    </row>
    <row r="712" spans="1:10" ht="14.4" thickBot="1" x14ac:dyDescent="0.3">
      <c r="C712" s="11" t="s">
        <v>16</v>
      </c>
      <c r="E712" s="15" t="s">
        <v>17</v>
      </c>
      <c r="F712" s="5"/>
      <c r="G712" s="15" t="s">
        <v>18</v>
      </c>
      <c r="H712" s="5"/>
      <c r="I712" s="14"/>
      <c r="J712" s="6"/>
    </row>
    <row r="713" spans="1:10" ht="22.8" thickBot="1" x14ac:dyDescent="0.8">
      <c r="A713" s="176" t="s">
        <v>189</v>
      </c>
      <c r="B713" s="177"/>
      <c r="C713" s="177"/>
      <c r="D713" s="177"/>
      <c r="E713" s="177"/>
      <c r="F713" s="177"/>
      <c r="G713" s="177"/>
      <c r="H713" s="177"/>
      <c r="I713" s="177"/>
      <c r="J713" s="178"/>
    </row>
    <row r="714" spans="1:10" ht="14.4" thickBot="1" x14ac:dyDescent="0.3">
      <c r="A714" s="8" t="s">
        <v>19</v>
      </c>
      <c r="D714" s="14" t="s">
        <v>20</v>
      </c>
      <c r="H714" s="14" t="s">
        <v>21</v>
      </c>
      <c r="J714" s="4"/>
    </row>
    <row r="715" spans="1:10" ht="14.4" thickBot="1" x14ac:dyDescent="0.3">
      <c r="A715" s="16" t="s">
        <v>45</v>
      </c>
      <c r="C715" s="19" t="s">
        <v>46</v>
      </c>
      <c r="E715" s="64" t="s">
        <v>187</v>
      </c>
      <c r="F715" s="53"/>
      <c r="G715" s="65" t="s">
        <v>179</v>
      </c>
      <c r="H715" s="53"/>
      <c r="I715" s="53" t="s">
        <v>152</v>
      </c>
      <c r="J715" s="52"/>
    </row>
    <row r="716" spans="1:10" ht="14.4" thickBot="1" x14ac:dyDescent="0.3"/>
    <row r="717" spans="1:10" ht="14.4" thickBot="1" x14ac:dyDescent="0.3">
      <c r="A717" s="18" t="s">
        <v>190</v>
      </c>
      <c r="B717" s="5"/>
      <c r="C717" s="13"/>
      <c r="D717" s="15"/>
      <c r="E717" s="64" t="s">
        <v>188</v>
      </c>
      <c r="F717" s="53"/>
      <c r="G717" s="65" t="s">
        <v>179</v>
      </c>
      <c r="H717" s="53"/>
      <c r="I717" s="53" t="s">
        <v>152</v>
      </c>
      <c r="J717" s="52"/>
    </row>
    <row r="718" spans="1:10" ht="14.4" thickBot="1" x14ac:dyDescent="0.3">
      <c r="A718" s="8" t="s">
        <v>28</v>
      </c>
      <c r="J718" s="4"/>
    </row>
    <row r="719" spans="1:10" ht="22.8" thickBot="1" x14ac:dyDescent="0.8">
      <c r="A719" s="176" t="s">
        <v>205</v>
      </c>
      <c r="B719" s="177"/>
      <c r="C719" s="177"/>
      <c r="D719" s="177"/>
      <c r="E719" s="177"/>
      <c r="F719" s="177"/>
      <c r="G719" s="177"/>
      <c r="H719" s="177"/>
      <c r="I719" s="177"/>
      <c r="J719" s="178"/>
    </row>
    <row r="720" spans="1:10" ht="14.4" thickBot="1" x14ac:dyDescent="0.3">
      <c r="A720" s="3"/>
      <c r="B720" s="19" t="s">
        <v>4</v>
      </c>
      <c r="F720" s="20" t="s">
        <v>5</v>
      </c>
      <c r="J720" s="4"/>
    </row>
    <row r="721" spans="1:10" ht="14.4" thickBot="1" x14ac:dyDescent="0.3">
      <c r="A721" s="16" t="s">
        <v>45</v>
      </c>
      <c r="C721" s="19" t="s">
        <v>46</v>
      </c>
      <c r="E721" s="64" t="s">
        <v>178</v>
      </c>
      <c r="F721" s="53"/>
      <c r="G721" s="65" t="s">
        <v>179</v>
      </c>
      <c r="H721" s="53"/>
      <c r="I721" s="53" t="s">
        <v>152</v>
      </c>
      <c r="J721" s="52"/>
    </row>
    <row r="722" spans="1:10" ht="14.4" thickBot="1" x14ac:dyDescent="0.3"/>
    <row r="723" spans="1:10" ht="14.4" thickBot="1" x14ac:dyDescent="0.3">
      <c r="A723" s="18"/>
      <c r="B723" s="5"/>
      <c r="C723" s="13"/>
      <c r="D723" s="15"/>
      <c r="E723" s="64" t="s">
        <v>178</v>
      </c>
      <c r="F723" s="53"/>
      <c r="G723" s="65" t="s">
        <v>179</v>
      </c>
      <c r="H723" s="53"/>
      <c r="I723" s="53" t="s">
        <v>152</v>
      </c>
      <c r="J723" s="52"/>
    </row>
    <row r="724" spans="1:10" ht="14.4" thickBot="1" x14ac:dyDescent="0.3">
      <c r="A724" s="9" t="s">
        <v>28</v>
      </c>
      <c r="B724" s="1"/>
      <c r="C724" s="1"/>
      <c r="D724" s="1"/>
      <c r="E724" s="1"/>
      <c r="F724" s="1"/>
      <c r="G724" s="1"/>
      <c r="H724" s="1"/>
      <c r="I724" s="1"/>
      <c r="J724" s="2"/>
    </row>
    <row r="725" spans="1:10" ht="22.8" thickBot="1" x14ac:dyDescent="0.8">
      <c r="A725" s="176" t="s">
        <v>37</v>
      </c>
      <c r="B725" s="177"/>
      <c r="C725" s="177"/>
      <c r="D725" s="177"/>
      <c r="E725" s="177"/>
      <c r="F725" s="177"/>
      <c r="G725" s="177"/>
      <c r="H725" s="177"/>
      <c r="I725" s="177"/>
      <c r="J725" s="178"/>
    </row>
    <row r="726" spans="1:10" ht="14.4" thickBot="1" x14ac:dyDescent="0.3">
      <c r="A726" s="10" t="s">
        <v>22</v>
      </c>
      <c r="F726" t="s">
        <v>7</v>
      </c>
      <c r="J726" s="4"/>
    </row>
    <row r="727" spans="1:10" ht="14.4" thickBot="1" x14ac:dyDescent="0.3">
      <c r="A727" s="16" t="s">
        <v>45</v>
      </c>
      <c r="C727" s="19" t="s">
        <v>46</v>
      </c>
      <c r="E727" s="64" t="s">
        <v>178</v>
      </c>
      <c r="F727" s="53"/>
      <c r="G727" s="65" t="s">
        <v>179</v>
      </c>
      <c r="H727" s="53"/>
      <c r="I727" s="53" t="s">
        <v>152</v>
      </c>
      <c r="J727" s="52"/>
    </row>
    <row r="728" spans="1:10" ht="14.4" thickBot="1" x14ac:dyDescent="0.3"/>
    <row r="729" spans="1:10" ht="14.4" thickBot="1" x14ac:dyDescent="0.3">
      <c r="A729" s="18"/>
      <c r="B729" s="5"/>
      <c r="C729" s="13"/>
      <c r="D729" s="15"/>
      <c r="E729" s="64" t="s">
        <v>178</v>
      </c>
      <c r="F729" s="53"/>
      <c r="G729" s="65" t="s">
        <v>179</v>
      </c>
      <c r="H729" s="53"/>
      <c r="I729" s="53" t="s">
        <v>152</v>
      </c>
      <c r="J729" s="52"/>
    </row>
    <row r="730" spans="1:10" ht="14.4" thickBot="1" x14ac:dyDescent="0.3">
      <c r="A730" s="8" t="s">
        <v>28</v>
      </c>
      <c r="F730" s="1"/>
      <c r="H730" s="1"/>
      <c r="I730" s="1"/>
      <c r="J730" s="2"/>
    </row>
    <row r="731" spans="1:10" ht="22.8" thickBot="1" x14ac:dyDescent="0.3">
      <c r="A731" s="179" t="s">
        <v>23</v>
      </c>
      <c r="B731" s="180"/>
      <c r="C731" s="180"/>
      <c r="D731" s="180"/>
      <c r="E731" s="180"/>
      <c r="F731" s="180"/>
      <c r="G731" s="180"/>
      <c r="H731" s="180"/>
      <c r="I731" s="180"/>
      <c r="J731" s="181"/>
    </row>
    <row r="732" spans="1:10" ht="14.4" thickBot="1" x14ac:dyDescent="0.3">
      <c r="A732" s="8" t="s">
        <v>22</v>
      </c>
      <c r="F732" s="14" t="s">
        <v>7</v>
      </c>
      <c r="H732" s="14" t="s">
        <v>191</v>
      </c>
      <c r="J732" s="4"/>
    </row>
    <row r="733" spans="1:10" ht="14.4" thickBot="1" x14ac:dyDescent="0.3">
      <c r="A733" s="70" t="s">
        <v>178</v>
      </c>
      <c r="B733" s="53"/>
      <c r="C733" s="65" t="s">
        <v>179</v>
      </c>
      <c r="D733" s="53"/>
      <c r="E733" s="53" t="s">
        <v>152</v>
      </c>
      <c r="F733" s="52"/>
      <c r="H733" t="s">
        <v>192</v>
      </c>
    </row>
    <row r="734" spans="1:10" ht="14.4" thickBot="1" x14ac:dyDescent="0.3">
      <c r="A734" s="12" t="s">
        <v>28</v>
      </c>
      <c r="B734" s="1"/>
      <c r="C734" s="1"/>
      <c r="D734" s="1"/>
      <c r="E734" s="1"/>
      <c r="F734" s="1"/>
      <c r="G734" s="1"/>
      <c r="H734" s="1"/>
      <c r="I734" s="1"/>
      <c r="J734" s="2"/>
    </row>
    <row r="735" spans="1:10" ht="22.8" thickBot="1" x14ac:dyDescent="0.3">
      <c r="A735" s="179" t="s">
        <v>38</v>
      </c>
      <c r="B735" s="180"/>
      <c r="C735" s="180"/>
      <c r="D735" s="180"/>
      <c r="E735" s="180"/>
      <c r="F735" s="180"/>
      <c r="G735" s="180"/>
      <c r="H735" s="180"/>
      <c r="I735" s="180"/>
      <c r="J735" s="181"/>
    </row>
    <row r="736" spans="1:10" x14ac:dyDescent="0.25">
      <c r="A736" s="16" t="s">
        <v>39</v>
      </c>
      <c r="J736" s="4"/>
    </row>
    <row r="737" spans="1:10" x14ac:dyDescent="0.25">
      <c r="A737" s="16" t="s">
        <v>154</v>
      </c>
      <c r="D737" s="17" t="s">
        <v>155</v>
      </c>
      <c r="G737" s="17" t="s">
        <v>193</v>
      </c>
      <c r="J737" s="4"/>
    </row>
    <row r="738" spans="1:10" ht="14.4" thickBot="1" x14ac:dyDescent="0.3">
      <c r="A738" s="16" t="s">
        <v>156</v>
      </c>
      <c r="F738" s="20"/>
      <c r="J738" s="4"/>
    </row>
    <row r="739" spans="1:10" ht="22.8" thickBot="1" x14ac:dyDescent="0.3">
      <c r="A739" s="179" t="s">
        <v>40</v>
      </c>
      <c r="B739" s="180"/>
      <c r="C739" s="180"/>
      <c r="D739" s="180"/>
      <c r="E739" s="180"/>
      <c r="F739" s="180"/>
      <c r="G739" s="180"/>
      <c r="H739" s="180"/>
      <c r="I739" s="180"/>
      <c r="J739" s="181"/>
    </row>
    <row r="740" spans="1:10" x14ac:dyDescent="0.25">
      <c r="A740" s="16" t="s">
        <v>154</v>
      </c>
      <c r="D740" s="59" t="s">
        <v>155</v>
      </c>
      <c r="G740" s="17" t="s">
        <v>193</v>
      </c>
      <c r="J740" s="4"/>
    </row>
    <row r="741" spans="1:10" ht="14.4" thickBot="1" x14ac:dyDescent="0.3">
      <c r="A741" s="16" t="s">
        <v>156</v>
      </c>
      <c r="F741" s="20"/>
      <c r="J741" s="4"/>
    </row>
    <row r="742" spans="1:10" ht="22.8" thickBot="1" x14ac:dyDescent="0.8">
      <c r="A742" s="176" t="s">
        <v>206</v>
      </c>
      <c r="B742" s="177"/>
      <c r="C742" s="177"/>
      <c r="D742" s="177"/>
      <c r="E742" s="177"/>
      <c r="F742" s="177"/>
      <c r="G742" s="177"/>
      <c r="H742" s="177"/>
      <c r="I742" s="177"/>
      <c r="J742" s="178"/>
    </row>
    <row r="743" spans="1:10" x14ac:dyDescent="0.25">
      <c r="A743" s="16" t="s">
        <v>154</v>
      </c>
      <c r="D743" s="17" t="s">
        <v>155</v>
      </c>
      <c r="G743" s="17" t="s">
        <v>193</v>
      </c>
      <c r="J743" s="4"/>
    </row>
    <row r="744" spans="1:10" ht="14.4" thickBot="1" x14ac:dyDescent="0.3">
      <c r="A744" s="16" t="s">
        <v>156</v>
      </c>
      <c r="F744" s="20"/>
      <c r="J744" s="4"/>
    </row>
    <row r="745" spans="1:10" ht="14.4" thickBot="1" x14ac:dyDescent="0.3">
      <c r="A745" s="12" t="s">
        <v>28</v>
      </c>
      <c r="B745" s="1"/>
      <c r="C745" s="1"/>
      <c r="D745" s="1"/>
      <c r="E745" s="1"/>
      <c r="F745" s="1"/>
      <c r="G745" s="1"/>
      <c r="H745" s="1"/>
      <c r="I745" s="1"/>
      <c r="J745" s="2"/>
    </row>
    <row r="746" spans="1:10" ht="22.8" thickBot="1" x14ac:dyDescent="0.8">
      <c r="A746" s="176" t="s">
        <v>41</v>
      </c>
      <c r="B746" s="177"/>
      <c r="C746" s="177"/>
      <c r="D746" s="177"/>
      <c r="E746" s="177"/>
      <c r="F746" s="177"/>
      <c r="G746" s="177"/>
      <c r="H746" s="177"/>
      <c r="I746" s="177"/>
      <c r="J746" s="178"/>
    </row>
    <row r="747" spans="1:10" ht="14.4" thickBot="1" x14ac:dyDescent="0.3">
      <c r="A747" s="16" t="s">
        <v>157</v>
      </c>
      <c r="C747" s="19"/>
      <c r="E747" s="17" t="s">
        <v>193</v>
      </c>
      <c r="F747" s="53"/>
      <c r="G747" s="65" t="s">
        <v>179</v>
      </c>
      <c r="H747" s="53"/>
      <c r="I747" s="53" t="s">
        <v>152</v>
      </c>
      <c r="J747" s="52"/>
    </row>
    <row r="748" spans="1:10" ht="14.4" thickBot="1" x14ac:dyDescent="0.3">
      <c r="A748" s="16" t="s">
        <v>157</v>
      </c>
      <c r="C748" s="19"/>
      <c r="E748" s="17" t="s">
        <v>193</v>
      </c>
      <c r="F748" s="53"/>
      <c r="G748" s="65" t="s">
        <v>179</v>
      </c>
      <c r="H748" s="53"/>
      <c r="I748" s="53" t="s">
        <v>152</v>
      </c>
      <c r="J748" s="52"/>
    </row>
    <row r="749" spans="1:10" ht="14.4" thickBot="1" x14ac:dyDescent="0.3">
      <c r="A749" s="16" t="s">
        <v>157</v>
      </c>
      <c r="C749" s="19"/>
      <c r="E749" s="17" t="s">
        <v>193</v>
      </c>
      <c r="F749" s="53"/>
      <c r="G749" s="65" t="s">
        <v>179</v>
      </c>
      <c r="H749" s="53"/>
      <c r="I749" s="53" t="s">
        <v>152</v>
      </c>
      <c r="J749" s="52"/>
    </row>
    <row r="750" spans="1:10" ht="14.4" thickBot="1" x14ac:dyDescent="0.3">
      <c r="A750" s="12" t="s">
        <v>28</v>
      </c>
      <c r="B750" s="1"/>
      <c r="C750" s="1"/>
      <c r="D750" s="1"/>
      <c r="E750" s="1"/>
      <c r="F750" s="1"/>
      <c r="G750" s="1"/>
      <c r="H750" s="1"/>
      <c r="I750" s="1"/>
      <c r="J750" s="2"/>
    </row>
    <row r="751" spans="1:10" ht="22.8" thickBot="1" x14ac:dyDescent="0.8">
      <c r="A751" s="176" t="s">
        <v>146</v>
      </c>
      <c r="B751" s="177"/>
      <c r="C751" s="177"/>
      <c r="D751" s="177"/>
      <c r="E751" s="177"/>
      <c r="F751" s="177"/>
      <c r="G751" s="177"/>
      <c r="H751" s="177"/>
      <c r="I751" s="177"/>
      <c r="J751" s="178"/>
    </row>
    <row r="752" spans="1:10" x14ac:dyDescent="0.25">
      <c r="A752" s="8" t="s">
        <v>158</v>
      </c>
      <c r="B752" s="14"/>
      <c r="C752" s="14" t="s">
        <v>159</v>
      </c>
      <c r="D752" s="14"/>
      <c r="E752" s="14" t="s">
        <v>160</v>
      </c>
      <c r="F752" s="14"/>
      <c r="G752" s="14" t="s">
        <v>161</v>
      </c>
      <c r="J752" s="4"/>
    </row>
    <row r="753" spans="1:10" x14ac:dyDescent="0.25">
      <c r="A753" s="8" t="s">
        <v>158</v>
      </c>
      <c r="B753" s="14"/>
      <c r="C753" s="14" t="s">
        <v>159</v>
      </c>
      <c r="D753" s="14"/>
      <c r="E753" s="14" t="s">
        <v>160</v>
      </c>
      <c r="F753" s="14"/>
      <c r="G753" s="14" t="s">
        <v>161</v>
      </c>
      <c r="J753" s="4"/>
    </row>
    <row r="754" spans="1:10" x14ac:dyDescent="0.25">
      <c r="A754" s="8" t="s">
        <v>158</v>
      </c>
      <c r="B754" s="14"/>
      <c r="C754" s="14" t="s">
        <v>159</v>
      </c>
      <c r="D754" s="14"/>
      <c r="E754" s="14" t="s">
        <v>160</v>
      </c>
      <c r="F754" s="14"/>
      <c r="G754" s="14" t="s">
        <v>161</v>
      </c>
      <c r="J754" s="4"/>
    </row>
    <row r="755" spans="1:10" ht="14.4" thickBot="1" x14ac:dyDescent="0.3">
      <c r="A755" s="7"/>
      <c r="B755" s="5"/>
      <c r="C755" s="5"/>
      <c r="D755" s="5"/>
      <c r="E755" s="5"/>
      <c r="F755" s="5"/>
      <c r="G755" s="5"/>
      <c r="H755" s="5"/>
      <c r="I755" s="5"/>
      <c r="J755" s="6"/>
    </row>
    <row r="756" spans="1:10" x14ac:dyDescent="0.25">
      <c r="A756" s="8" t="s">
        <v>28</v>
      </c>
      <c r="J756" s="4"/>
    </row>
    <row r="757" spans="1:10" ht="14.4" thickBot="1" x14ac:dyDescent="0.3">
      <c r="A757" s="7"/>
      <c r="B757" s="5"/>
      <c r="C757" s="5"/>
      <c r="D757" s="5"/>
      <c r="E757" s="5"/>
      <c r="F757" s="5"/>
      <c r="G757" s="5"/>
      <c r="H757" s="5"/>
      <c r="I757" s="5"/>
      <c r="J757" s="6"/>
    </row>
  </sheetData>
  <mergeCells count="192">
    <mergeCell ref="A2:J2"/>
    <mergeCell ref="A12:J12"/>
    <mergeCell ref="A82:J82"/>
    <mergeCell ref="A87:J87"/>
    <mergeCell ref="B4:J4"/>
    <mergeCell ref="B5:C5"/>
    <mergeCell ref="E5:F5"/>
    <mergeCell ref="H5:I5"/>
    <mergeCell ref="A8:B8"/>
    <mergeCell ref="A23:J23"/>
    <mergeCell ref="A47:J47"/>
    <mergeCell ref="A75:J75"/>
    <mergeCell ref="A41:J41"/>
    <mergeCell ref="A49:J49"/>
    <mergeCell ref="A55:J55"/>
    <mergeCell ref="A61:J61"/>
    <mergeCell ref="E24:F24"/>
    <mergeCell ref="A78:J78"/>
    <mergeCell ref="A18:J18"/>
    <mergeCell ref="A3:J3"/>
    <mergeCell ref="A29:J29"/>
    <mergeCell ref="A35:J35"/>
    <mergeCell ref="A67:J67"/>
    <mergeCell ref="A71:J71"/>
    <mergeCell ref="A103:B103"/>
    <mergeCell ref="A107:J107"/>
    <mergeCell ref="A113:J113"/>
    <mergeCell ref="A118:J118"/>
    <mergeCell ref="E119:F119"/>
    <mergeCell ref="A97:J97"/>
    <mergeCell ref="A98:J98"/>
    <mergeCell ref="B99:J99"/>
    <mergeCell ref="B100:C100"/>
    <mergeCell ref="E100:F100"/>
    <mergeCell ref="H100:I100"/>
    <mergeCell ref="A150:J150"/>
    <mergeCell ref="A156:J156"/>
    <mergeCell ref="A162:J162"/>
    <mergeCell ref="A166:J166"/>
    <mergeCell ref="A170:J170"/>
    <mergeCell ref="A124:J124"/>
    <mergeCell ref="A130:J130"/>
    <mergeCell ref="A136:J136"/>
    <mergeCell ref="A142:J142"/>
    <mergeCell ref="A144:J144"/>
    <mergeCell ref="B194:J194"/>
    <mergeCell ref="B195:C195"/>
    <mergeCell ref="E195:F195"/>
    <mergeCell ref="H195:I195"/>
    <mergeCell ref="A198:B198"/>
    <mergeCell ref="A173:J173"/>
    <mergeCell ref="A177:J177"/>
    <mergeCell ref="A182:J182"/>
    <mergeCell ref="A192:J192"/>
    <mergeCell ref="A193:J193"/>
    <mergeCell ref="A225:J225"/>
    <mergeCell ref="A231:J231"/>
    <mergeCell ref="A237:J237"/>
    <mergeCell ref="A239:J239"/>
    <mergeCell ref="A245:J245"/>
    <mergeCell ref="A202:J202"/>
    <mergeCell ref="A208:J208"/>
    <mergeCell ref="A213:J213"/>
    <mergeCell ref="E214:F214"/>
    <mergeCell ref="A219:J219"/>
    <mergeCell ref="A272:J272"/>
    <mergeCell ref="A277:J277"/>
    <mergeCell ref="A287:J287"/>
    <mergeCell ref="A288:J288"/>
    <mergeCell ref="B289:J289"/>
    <mergeCell ref="A251:J251"/>
    <mergeCell ref="A257:J257"/>
    <mergeCell ref="A261:J261"/>
    <mergeCell ref="A265:J265"/>
    <mergeCell ref="A268:J268"/>
    <mergeCell ref="A303:J303"/>
    <mergeCell ref="A308:J308"/>
    <mergeCell ref="E309:F309"/>
    <mergeCell ref="A314:J314"/>
    <mergeCell ref="A320:J320"/>
    <mergeCell ref="B290:C290"/>
    <mergeCell ref="E290:F290"/>
    <mergeCell ref="H290:I290"/>
    <mergeCell ref="A293:B293"/>
    <mergeCell ref="A297:J297"/>
    <mergeCell ref="A352:J352"/>
    <mergeCell ref="A356:J356"/>
    <mergeCell ref="A360:J360"/>
    <mergeCell ref="A363:J363"/>
    <mergeCell ref="A367:J367"/>
    <mergeCell ref="A326:J326"/>
    <mergeCell ref="A332:J332"/>
    <mergeCell ref="A334:J334"/>
    <mergeCell ref="A340:J340"/>
    <mergeCell ref="A346:J346"/>
    <mergeCell ref="A387:B387"/>
    <mergeCell ref="A391:J391"/>
    <mergeCell ref="A397:J397"/>
    <mergeCell ref="A402:J402"/>
    <mergeCell ref="E403:F403"/>
    <mergeCell ref="A372:J372"/>
    <mergeCell ref="A381:J381"/>
    <mergeCell ref="A382:J382"/>
    <mergeCell ref="B383:J383"/>
    <mergeCell ref="B384:C384"/>
    <mergeCell ref="E384:F384"/>
    <mergeCell ref="H384:I384"/>
    <mergeCell ref="A434:J434"/>
    <mergeCell ref="A440:J440"/>
    <mergeCell ref="A446:J446"/>
    <mergeCell ref="A450:J450"/>
    <mergeCell ref="A454:J454"/>
    <mergeCell ref="A408:J408"/>
    <mergeCell ref="A414:J414"/>
    <mergeCell ref="A420:J420"/>
    <mergeCell ref="A426:J426"/>
    <mergeCell ref="A428:J428"/>
    <mergeCell ref="B478:J478"/>
    <mergeCell ref="B479:C479"/>
    <mergeCell ref="E479:F479"/>
    <mergeCell ref="H479:I479"/>
    <mergeCell ref="A482:B482"/>
    <mergeCell ref="A457:J457"/>
    <mergeCell ref="A461:J461"/>
    <mergeCell ref="A466:J466"/>
    <mergeCell ref="A476:J476"/>
    <mergeCell ref="A477:J477"/>
    <mergeCell ref="A509:J509"/>
    <mergeCell ref="A515:J515"/>
    <mergeCell ref="A521:J521"/>
    <mergeCell ref="A523:J523"/>
    <mergeCell ref="A529:J529"/>
    <mergeCell ref="A486:J486"/>
    <mergeCell ref="A492:J492"/>
    <mergeCell ref="A497:J497"/>
    <mergeCell ref="E498:F498"/>
    <mergeCell ref="A503:J503"/>
    <mergeCell ref="A556:J556"/>
    <mergeCell ref="A561:J561"/>
    <mergeCell ref="A571:J571"/>
    <mergeCell ref="A572:J572"/>
    <mergeCell ref="B573:J573"/>
    <mergeCell ref="A535:J535"/>
    <mergeCell ref="A541:J541"/>
    <mergeCell ref="A545:J545"/>
    <mergeCell ref="A549:J549"/>
    <mergeCell ref="A552:J552"/>
    <mergeCell ref="A587:J587"/>
    <mergeCell ref="A592:J592"/>
    <mergeCell ref="E593:F593"/>
    <mergeCell ref="A598:J598"/>
    <mergeCell ref="A604:J604"/>
    <mergeCell ref="B574:C574"/>
    <mergeCell ref="E574:F574"/>
    <mergeCell ref="H574:I574"/>
    <mergeCell ref="A577:B577"/>
    <mergeCell ref="A581:J581"/>
    <mergeCell ref="A636:J636"/>
    <mergeCell ref="A640:J640"/>
    <mergeCell ref="A644:J644"/>
    <mergeCell ref="A647:J647"/>
    <mergeCell ref="A651:J651"/>
    <mergeCell ref="A610:J610"/>
    <mergeCell ref="A616:J616"/>
    <mergeCell ref="A618:J618"/>
    <mergeCell ref="A624:J624"/>
    <mergeCell ref="A630:J630"/>
    <mergeCell ref="A672:B672"/>
    <mergeCell ref="A676:J676"/>
    <mergeCell ref="A682:J682"/>
    <mergeCell ref="A687:J687"/>
    <mergeCell ref="E688:F688"/>
    <mergeCell ref="A656:J656"/>
    <mergeCell ref="A666:J666"/>
    <mergeCell ref="A667:J667"/>
    <mergeCell ref="B668:J668"/>
    <mergeCell ref="B669:C669"/>
    <mergeCell ref="E669:F669"/>
    <mergeCell ref="H669:I669"/>
    <mergeCell ref="A742:J742"/>
    <mergeCell ref="A746:J746"/>
    <mergeCell ref="A751:J751"/>
    <mergeCell ref="A719:J719"/>
    <mergeCell ref="A725:J725"/>
    <mergeCell ref="A731:J731"/>
    <mergeCell ref="A735:J735"/>
    <mergeCell ref="A739:J739"/>
    <mergeCell ref="A693:J693"/>
    <mergeCell ref="A699:J699"/>
    <mergeCell ref="A705:J705"/>
    <mergeCell ref="A711:J711"/>
    <mergeCell ref="A713:J713"/>
  </mergeCells>
  <printOptions horizontalCentered="1"/>
  <pageMargins left="0.23622047244094491" right="0.23622047244094491" top="1.1811023622047245" bottom="0.74803149606299213" header="0.31496062992125984" footer="0.31496062992125984"/>
  <pageSetup paperSize="9" fitToHeight="4" orientation="portrait" verticalDpi="200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rightToLeft="1" zoomScale="40" zoomScaleNormal="40" zoomScaleSheetLayoutView="55" workbookViewId="0">
      <selection activeCell="A3" sqref="A3"/>
    </sheetView>
  </sheetViews>
  <sheetFormatPr defaultColWidth="41.09765625" defaultRowHeight="116.25" customHeight="1" x14ac:dyDescent="0.25"/>
  <cols>
    <col min="1" max="1" width="48.3984375" style="128" customWidth="1"/>
    <col min="2" max="2" width="22.09765625" style="128" customWidth="1"/>
    <col min="3" max="3" width="28.3984375" style="128" customWidth="1"/>
    <col min="4" max="4" width="26.09765625" style="115" customWidth="1"/>
    <col min="5" max="5" width="25.3984375" style="115" customWidth="1"/>
    <col min="6" max="7" width="29.3984375" style="115" customWidth="1"/>
    <col min="8" max="8" width="32" style="115" customWidth="1"/>
    <col min="9" max="9" width="23.3984375" style="115" customWidth="1"/>
    <col min="10" max="10" width="34.69921875" style="115" customWidth="1"/>
    <col min="11" max="11" width="32.3984375" style="115" customWidth="1"/>
    <col min="12" max="12" width="30.69921875" style="115" customWidth="1"/>
    <col min="13" max="14" width="26.3984375" style="115" customWidth="1"/>
    <col min="15" max="15" width="29.09765625" style="115" customWidth="1"/>
    <col min="16" max="23" width="41.09765625" style="115"/>
    <col min="24" max="25" width="41.09765625" style="115" customWidth="1"/>
    <col min="26" max="26" width="25.3984375" style="115" customWidth="1"/>
    <col min="27" max="27" width="32.09765625" style="115" customWidth="1"/>
    <col min="28" max="28" width="41.09765625" style="115" customWidth="1"/>
    <col min="29" max="29" width="25.3984375" style="115" customWidth="1"/>
    <col min="30" max="30" width="32.09765625" style="115" customWidth="1"/>
    <col min="31" max="31" width="41.09765625" style="115" customWidth="1"/>
    <col min="32" max="32" width="53.3984375" style="116" customWidth="1"/>
    <col min="33" max="33" width="77.09765625" style="115" customWidth="1"/>
    <col min="34" max="34" width="41.09765625" style="115" customWidth="1"/>
    <col min="35" max="35" width="35.3984375" style="115" customWidth="1"/>
    <col min="36" max="36" width="34.09765625" style="115" customWidth="1"/>
    <col min="37" max="41" width="25.09765625" style="115" customWidth="1"/>
    <col min="42" max="44" width="27.3984375" style="115" customWidth="1"/>
    <col min="45" max="45" width="30.3984375" style="115" customWidth="1"/>
    <col min="46" max="46" width="41.09765625" style="115"/>
    <col min="47" max="47" width="21.69921875" style="115" customWidth="1"/>
    <col min="48" max="48" width="25.3984375" style="115" customWidth="1"/>
    <col min="49" max="51" width="41.09765625" style="115" customWidth="1"/>
    <col min="52" max="259" width="41.09765625" style="115"/>
    <col min="260" max="260" width="48.3984375" style="115" customWidth="1"/>
    <col min="261" max="261" width="22.09765625" style="115" customWidth="1"/>
    <col min="262" max="262" width="28.3984375" style="115" customWidth="1"/>
    <col min="263" max="263" width="26.09765625" style="115" customWidth="1"/>
    <col min="264" max="264" width="25.3984375" style="115" customWidth="1"/>
    <col min="265" max="266" width="29.3984375" style="115" customWidth="1"/>
    <col min="267" max="267" width="32" style="115" customWidth="1"/>
    <col min="268" max="268" width="23.3984375" style="115" customWidth="1"/>
    <col min="269" max="269" width="34.69921875" style="115" customWidth="1"/>
    <col min="270" max="270" width="32.3984375" style="115" customWidth="1"/>
    <col min="271" max="271" width="30.69921875" style="115" customWidth="1"/>
    <col min="272" max="273" width="26.3984375" style="115" customWidth="1"/>
    <col min="274" max="274" width="29.09765625" style="115" customWidth="1"/>
    <col min="275" max="279" width="41.09765625" style="115"/>
    <col min="280" max="281" width="41.09765625" style="115" customWidth="1"/>
    <col min="282" max="282" width="25.3984375" style="115" customWidth="1"/>
    <col min="283" max="283" width="32.09765625" style="115" customWidth="1"/>
    <col min="284" max="284" width="41.09765625" style="115" customWidth="1"/>
    <col min="285" max="285" width="25.3984375" style="115" customWidth="1"/>
    <col min="286" max="286" width="32.09765625" style="115" customWidth="1"/>
    <col min="287" max="287" width="41.09765625" style="115" customWidth="1"/>
    <col min="288" max="288" width="53.3984375" style="115" customWidth="1"/>
    <col min="289" max="289" width="77.09765625" style="115" customWidth="1"/>
    <col min="290" max="290" width="41.09765625" style="115" customWidth="1"/>
    <col min="291" max="291" width="35.3984375" style="115" customWidth="1"/>
    <col min="292" max="292" width="34.09765625" style="115" customWidth="1"/>
    <col min="293" max="297" width="25.09765625" style="115" customWidth="1"/>
    <col min="298" max="300" width="27.3984375" style="115" customWidth="1"/>
    <col min="301" max="301" width="30.3984375" style="115" customWidth="1"/>
    <col min="302" max="302" width="41.09765625" style="115"/>
    <col min="303" max="303" width="21.69921875" style="115" customWidth="1"/>
    <col min="304" max="304" width="25.3984375" style="115" customWidth="1"/>
    <col min="305" max="307" width="41.09765625" style="115" customWidth="1"/>
    <col min="308" max="515" width="41.09765625" style="115"/>
    <col min="516" max="516" width="48.3984375" style="115" customWidth="1"/>
    <col min="517" max="517" width="22.09765625" style="115" customWidth="1"/>
    <col min="518" max="518" width="28.3984375" style="115" customWidth="1"/>
    <col min="519" max="519" width="26.09765625" style="115" customWidth="1"/>
    <col min="520" max="520" width="25.3984375" style="115" customWidth="1"/>
    <col min="521" max="522" width="29.3984375" style="115" customWidth="1"/>
    <col min="523" max="523" width="32" style="115" customWidth="1"/>
    <col min="524" max="524" width="23.3984375" style="115" customWidth="1"/>
    <col min="525" max="525" width="34.69921875" style="115" customWidth="1"/>
    <col min="526" max="526" width="32.3984375" style="115" customWidth="1"/>
    <col min="527" max="527" width="30.69921875" style="115" customWidth="1"/>
    <col min="528" max="529" width="26.3984375" style="115" customWidth="1"/>
    <col min="530" max="530" width="29.09765625" style="115" customWidth="1"/>
    <col min="531" max="535" width="41.09765625" style="115"/>
    <col min="536" max="537" width="41.09765625" style="115" customWidth="1"/>
    <col min="538" max="538" width="25.3984375" style="115" customWidth="1"/>
    <col min="539" max="539" width="32.09765625" style="115" customWidth="1"/>
    <col min="540" max="540" width="41.09765625" style="115" customWidth="1"/>
    <col min="541" max="541" width="25.3984375" style="115" customWidth="1"/>
    <col min="542" max="542" width="32.09765625" style="115" customWidth="1"/>
    <col min="543" max="543" width="41.09765625" style="115" customWidth="1"/>
    <col min="544" max="544" width="53.3984375" style="115" customWidth="1"/>
    <col min="545" max="545" width="77.09765625" style="115" customWidth="1"/>
    <col min="546" max="546" width="41.09765625" style="115" customWidth="1"/>
    <col min="547" max="547" width="35.3984375" style="115" customWidth="1"/>
    <col min="548" max="548" width="34.09765625" style="115" customWidth="1"/>
    <col min="549" max="553" width="25.09765625" style="115" customWidth="1"/>
    <col min="554" max="556" width="27.3984375" style="115" customWidth="1"/>
    <col min="557" max="557" width="30.3984375" style="115" customWidth="1"/>
    <col min="558" max="558" width="41.09765625" style="115"/>
    <col min="559" max="559" width="21.69921875" style="115" customWidth="1"/>
    <col min="560" max="560" width="25.3984375" style="115" customWidth="1"/>
    <col min="561" max="563" width="41.09765625" style="115" customWidth="1"/>
    <col min="564" max="771" width="41.09765625" style="115"/>
    <col min="772" max="772" width="48.3984375" style="115" customWidth="1"/>
    <col min="773" max="773" width="22.09765625" style="115" customWidth="1"/>
    <col min="774" max="774" width="28.3984375" style="115" customWidth="1"/>
    <col min="775" max="775" width="26.09765625" style="115" customWidth="1"/>
    <col min="776" max="776" width="25.3984375" style="115" customWidth="1"/>
    <col min="777" max="778" width="29.3984375" style="115" customWidth="1"/>
    <col min="779" max="779" width="32" style="115" customWidth="1"/>
    <col min="780" max="780" width="23.3984375" style="115" customWidth="1"/>
    <col min="781" max="781" width="34.69921875" style="115" customWidth="1"/>
    <col min="782" max="782" width="32.3984375" style="115" customWidth="1"/>
    <col min="783" max="783" width="30.69921875" style="115" customWidth="1"/>
    <col min="784" max="785" width="26.3984375" style="115" customWidth="1"/>
    <col min="786" max="786" width="29.09765625" style="115" customWidth="1"/>
    <col min="787" max="791" width="41.09765625" style="115"/>
    <col min="792" max="793" width="41.09765625" style="115" customWidth="1"/>
    <col min="794" max="794" width="25.3984375" style="115" customWidth="1"/>
    <col min="795" max="795" width="32.09765625" style="115" customWidth="1"/>
    <col min="796" max="796" width="41.09765625" style="115" customWidth="1"/>
    <col min="797" max="797" width="25.3984375" style="115" customWidth="1"/>
    <col min="798" max="798" width="32.09765625" style="115" customWidth="1"/>
    <col min="799" max="799" width="41.09765625" style="115" customWidth="1"/>
    <col min="800" max="800" width="53.3984375" style="115" customWidth="1"/>
    <col min="801" max="801" width="77.09765625" style="115" customWidth="1"/>
    <col min="802" max="802" width="41.09765625" style="115" customWidth="1"/>
    <col min="803" max="803" width="35.3984375" style="115" customWidth="1"/>
    <col min="804" max="804" width="34.09765625" style="115" customWidth="1"/>
    <col min="805" max="809" width="25.09765625" style="115" customWidth="1"/>
    <col min="810" max="812" width="27.3984375" style="115" customWidth="1"/>
    <col min="813" max="813" width="30.3984375" style="115" customWidth="1"/>
    <col min="814" max="814" width="41.09765625" style="115"/>
    <col min="815" max="815" width="21.69921875" style="115" customWidth="1"/>
    <col min="816" max="816" width="25.3984375" style="115" customWidth="1"/>
    <col min="817" max="819" width="41.09765625" style="115" customWidth="1"/>
    <col min="820" max="1027" width="41.09765625" style="115"/>
    <col min="1028" max="1028" width="48.3984375" style="115" customWidth="1"/>
    <col min="1029" max="1029" width="22.09765625" style="115" customWidth="1"/>
    <col min="1030" max="1030" width="28.3984375" style="115" customWidth="1"/>
    <col min="1031" max="1031" width="26.09765625" style="115" customWidth="1"/>
    <col min="1032" max="1032" width="25.3984375" style="115" customWidth="1"/>
    <col min="1033" max="1034" width="29.3984375" style="115" customWidth="1"/>
    <col min="1035" max="1035" width="32" style="115" customWidth="1"/>
    <col min="1036" max="1036" width="23.3984375" style="115" customWidth="1"/>
    <col min="1037" max="1037" width="34.69921875" style="115" customWidth="1"/>
    <col min="1038" max="1038" width="32.3984375" style="115" customWidth="1"/>
    <col min="1039" max="1039" width="30.69921875" style="115" customWidth="1"/>
    <col min="1040" max="1041" width="26.3984375" style="115" customWidth="1"/>
    <col min="1042" max="1042" width="29.09765625" style="115" customWidth="1"/>
    <col min="1043" max="1047" width="41.09765625" style="115"/>
    <col min="1048" max="1049" width="41.09765625" style="115" customWidth="1"/>
    <col min="1050" max="1050" width="25.3984375" style="115" customWidth="1"/>
    <col min="1051" max="1051" width="32.09765625" style="115" customWidth="1"/>
    <col min="1052" max="1052" width="41.09765625" style="115" customWidth="1"/>
    <col min="1053" max="1053" width="25.3984375" style="115" customWidth="1"/>
    <col min="1054" max="1054" width="32.09765625" style="115" customWidth="1"/>
    <col min="1055" max="1055" width="41.09765625" style="115" customWidth="1"/>
    <col min="1056" max="1056" width="53.3984375" style="115" customWidth="1"/>
    <col min="1057" max="1057" width="77.09765625" style="115" customWidth="1"/>
    <col min="1058" max="1058" width="41.09765625" style="115" customWidth="1"/>
    <col min="1059" max="1059" width="35.3984375" style="115" customWidth="1"/>
    <col min="1060" max="1060" width="34.09765625" style="115" customWidth="1"/>
    <col min="1061" max="1065" width="25.09765625" style="115" customWidth="1"/>
    <col min="1066" max="1068" width="27.3984375" style="115" customWidth="1"/>
    <col min="1069" max="1069" width="30.3984375" style="115" customWidth="1"/>
    <col min="1070" max="1070" width="41.09765625" style="115"/>
    <col min="1071" max="1071" width="21.69921875" style="115" customWidth="1"/>
    <col min="1072" max="1072" width="25.3984375" style="115" customWidth="1"/>
    <col min="1073" max="1075" width="41.09765625" style="115" customWidth="1"/>
    <col min="1076" max="1283" width="41.09765625" style="115"/>
    <col min="1284" max="1284" width="48.3984375" style="115" customWidth="1"/>
    <col min="1285" max="1285" width="22.09765625" style="115" customWidth="1"/>
    <col min="1286" max="1286" width="28.3984375" style="115" customWidth="1"/>
    <col min="1287" max="1287" width="26.09765625" style="115" customWidth="1"/>
    <col min="1288" max="1288" width="25.3984375" style="115" customWidth="1"/>
    <col min="1289" max="1290" width="29.3984375" style="115" customWidth="1"/>
    <col min="1291" max="1291" width="32" style="115" customWidth="1"/>
    <col min="1292" max="1292" width="23.3984375" style="115" customWidth="1"/>
    <col min="1293" max="1293" width="34.69921875" style="115" customWidth="1"/>
    <col min="1294" max="1294" width="32.3984375" style="115" customWidth="1"/>
    <col min="1295" max="1295" width="30.69921875" style="115" customWidth="1"/>
    <col min="1296" max="1297" width="26.3984375" style="115" customWidth="1"/>
    <col min="1298" max="1298" width="29.09765625" style="115" customWidth="1"/>
    <col min="1299" max="1303" width="41.09765625" style="115"/>
    <col min="1304" max="1305" width="41.09765625" style="115" customWidth="1"/>
    <col min="1306" max="1306" width="25.3984375" style="115" customWidth="1"/>
    <col min="1307" max="1307" width="32.09765625" style="115" customWidth="1"/>
    <col min="1308" max="1308" width="41.09765625" style="115" customWidth="1"/>
    <col min="1309" max="1309" width="25.3984375" style="115" customWidth="1"/>
    <col min="1310" max="1310" width="32.09765625" style="115" customWidth="1"/>
    <col min="1311" max="1311" width="41.09765625" style="115" customWidth="1"/>
    <col min="1312" max="1312" width="53.3984375" style="115" customWidth="1"/>
    <col min="1313" max="1313" width="77.09765625" style="115" customWidth="1"/>
    <col min="1314" max="1314" width="41.09765625" style="115" customWidth="1"/>
    <col min="1315" max="1315" width="35.3984375" style="115" customWidth="1"/>
    <col min="1316" max="1316" width="34.09765625" style="115" customWidth="1"/>
    <col min="1317" max="1321" width="25.09765625" style="115" customWidth="1"/>
    <col min="1322" max="1324" width="27.3984375" style="115" customWidth="1"/>
    <col min="1325" max="1325" width="30.3984375" style="115" customWidth="1"/>
    <col min="1326" max="1326" width="41.09765625" style="115"/>
    <col min="1327" max="1327" width="21.69921875" style="115" customWidth="1"/>
    <col min="1328" max="1328" width="25.3984375" style="115" customWidth="1"/>
    <col min="1329" max="1331" width="41.09765625" style="115" customWidth="1"/>
    <col min="1332" max="1539" width="41.09765625" style="115"/>
    <col min="1540" max="1540" width="48.3984375" style="115" customWidth="1"/>
    <col min="1541" max="1541" width="22.09765625" style="115" customWidth="1"/>
    <col min="1542" max="1542" width="28.3984375" style="115" customWidth="1"/>
    <col min="1543" max="1543" width="26.09765625" style="115" customWidth="1"/>
    <col min="1544" max="1544" width="25.3984375" style="115" customWidth="1"/>
    <col min="1545" max="1546" width="29.3984375" style="115" customWidth="1"/>
    <col min="1547" max="1547" width="32" style="115" customWidth="1"/>
    <col min="1548" max="1548" width="23.3984375" style="115" customWidth="1"/>
    <col min="1549" max="1549" width="34.69921875" style="115" customWidth="1"/>
    <col min="1550" max="1550" width="32.3984375" style="115" customWidth="1"/>
    <col min="1551" max="1551" width="30.69921875" style="115" customWidth="1"/>
    <col min="1552" max="1553" width="26.3984375" style="115" customWidth="1"/>
    <col min="1554" max="1554" width="29.09765625" style="115" customWidth="1"/>
    <col min="1555" max="1559" width="41.09765625" style="115"/>
    <col min="1560" max="1561" width="41.09765625" style="115" customWidth="1"/>
    <col min="1562" max="1562" width="25.3984375" style="115" customWidth="1"/>
    <col min="1563" max="1563" width="32.09765625" style="115" customWidth="1"/>
    <col min="1564" max="1564" width="41.09765625" style="115" customWidth="1"/>
    <col min="1565" max="1565" width="25.3984375" style="115" customWidth="1"/>
    <col min="1566" max="1566" width="32.09765625" style="115" customWidth="1"/>
    <col min="1567" max="1567" width="41.09765625" style="115" customWidth="1"/>
    <col min="1568" max="1568" width="53.3984375" style="115" customWidth="1"/>
    <col min="1569" max="1569" width="77.09765625" style="115" customWidth="1"/>
    <col min="1570" max="1570" width="41.09765625" style="115" customWidth="1"/>
    <col min="1571" max="1571" width="35.3984375" style="115" customWidth="1"/>
    <col min="1572" max="1572" width="34.09765625" style="115" customWidth="1"/>
    <col min="1573" max="1577" width="25.09765625" style="115" customWidth="1"/>
    <col min="1578" max="1580" width="27.3984375" style="115" customWidth="1"/>
    <col min="1581" max="1581" width="30.3984375" style="115" customWidth="1"/>
    <col min="1582" max="1582" width="41.09765625" style="115"/>
    <col min="1583" max="1583" width="21.69921875" style="115" customWidth="1"/>
    <col min="1584" max="1584" width="25.3984375" style="115" customWidth="1"/>
    <col min="1585" max="1587" width="41.09765625" style="115" customWidth="1"/>
    <col min="1588" max="1795" width="41.09765625" style="115"/>
    <col min="1796" max="1796" width="48.3984375" style="115" customWidth="1"/>
    <col min="1797" max="1797" width="22.09765625" style="115" customWidth="1"/>
    <col min="1798" max="1798" width="28.3984375" style="115" customWidth="1"/>
    <col min="1799" max="1799" width="26.09765625" style="115" customWidth="1"/>
    <col min="1800" max="1800" width="25.3984375" style="115" customWidth="1"/>
    <col min="1801" max="1802" width="29.3984375" style="115" customWidth="1"/>
    <col min="1803" max="1803" width="32" style="115" customWidth="1"/>
    <col min="1804" max="1804" width="23.3984375" style="115" customWidth="1"/>
    <col min="1805" max="1805" width="34.69921875" style="115" customWidth="1"/>
    <col min="1806" max="1806" width="32.3984375" style="115" customWidth="1"/>
    <col min="1807" max="1807" width="30.69921875" style="115" customWidth="1"/>
    <col min="1808" max="1809" width="26.3984375" style="115" customWidth="1"/>
    <col min="1810" max="1810" width="29.09765625" style="115" customWidth="1"/>
    <col min="1811" max="1815" width="41.09765625" style="115"/>
    <col min="1816" max="1817" width="41.09765625" style="115" customWidth="1"/>
    <col min="1818" max="1818" width="25.3984375" style="115" customWidth="1"/>
    <col min="1819" max="1819" width="32.09765625" style="115" customWidth="1"/>
    <col min="1820" max="1820" width="41.09765625" style="115" customWidth="1"/>
    <col min="1821" max="1821" width="25.3984375" style="115" customWidth="1"/>
    <col min="1822" max="1822" width="32.09765625" style="115" customWidth="1"/>
    <col min="1823" max="1823" width="41.09765625" style="115" customWidth="1"/>
    <col min="1824" max="1824" width="53.3984375" style="115" customWidth="1"/>
    <col min="1825" max="1825" width="77.09765625" style="115" customWidth="1"/>
    <col min="1826" max="1826" width="41.09765625" style="115" customWidth="1"/>
    <col min="1827" max="1827" width="35.3984375" style="115" customWidth="1"/>
    <col min="1828" max="1828" width="34.09765625" style="115" customWidth="1"/>
    <col min="1829" max="1833" width="25.09765625" style="115" customWidth="1"/>
    <col min="1834" max="1836" width="27.3984375" style="115" customWidth="1"/>
    <col min="1837" max="1837" width="30.3984375" style="115" customWidth="1"/>
    <col min="1838" max="1838" width="41.09765625" style="115"/>
    <col min="1839" max="1839" width="21.69921875" style="115" customWidth="1"/>
    <col min="1840" max="1840" width="25.3984375" style="115" customWidth="1"/>
    <col min="1841" max="1843" width="41.09765625" style="115" customWidth="1"/>
    <col min="1844" max="2051" width="41.09765625" style="115"/>
    <col min="2052" max="2052" width="48.3984375" style="115" customWidth="1"/>
    <col min="2053" max="2053" width="22.09765625" style="115" customWidth="1"/>
    <col min="2054" max="2054" width="28.3984375" style="115" customWidth="1"/>
    <col min="2055" max="2055" width="26.09765625" style="115" customWidth="1"/>
    <col min="2056" max="2056" width="25.3984375" style="115" customWidth="1"/>
    <col min="2057" max="2058" width="29.3984375" style="115" customWidth="1"/>
    <col min="2059" max="2059" width="32" style="115" customWidth="1"/>
    <col min="2060" max="2060" width="23.3984375" style="115" customWidth="1"/>
    <col min="2061" max="2061" width="34.69921875" style="115" customWidth="1"/>
    <col min="2062" max="2062" width="32.3984375" style="115" customWidth="1"/>
    <col min="2063" max="2063" width="30.69921875" style="115" customWidth="1"/>
    <col min="2064" max="2065" width="26.3984375" style="115" customWidth="1"/>
    <col min="2066" max="2066" width="29.09765625" style="115" customWidth="1"/>
    <col min="2067" max="2071" width="41.09765625" style="115"/>
    <col min="2072" max="2073" width="41.09765625" style="115" customWidth="1"/>
    <col min="2074" max="2074" width="25.3984375" style="115" customWidth="1"/>
    <col min="2075" max="2075" width="32.09765625" style="115" customWidth="1"/>
    <col min="2076" max="2076" width="41.09765625" style="115" customWidth="1"/>
    <col min="2077" max="2077" width="25.3984375" style="115" customWidth="1"/>
    <col min="2078" max="2078" width="32.09765625" style="115" customWidth="1"/>
    <col min="2079" max="2079" width="41.09765625" style="115" customWidth="1"/>
    <col min="2080" max="2080" width="53.3984375" style="115" customWidth="1"/>
    <col min="2081" max="2081" width="77.09765625" style="115" customWidth="1"/>
    <col min="2082" max="2082" width="41.09765625" style="115" customWidth="1"/>
    <col min="2083" max="2083" width="35.3984375" style="115" customWidth="1"/>
    <col min="2084" max="2084" width="34.09765625" style="115" customWidth="1"/>
    <col min="2085" max="2089" width="25.09765625" style="115" customWidth="1"/>
    <col min="2090" max="2092" width="27.3984375" style="115" customWidth="1"/>
    <col min="2093" max="2093" width="30.3984375" style="115" customWidth="1"/>
    <col min="2094" max="2094" width="41.09765625" style="115"/>
    <col min="2095" max="2095" width="21.69921875" style="115" customWidth="1"/>
    <col min="2096" max="2096" width="25.3984375" style="115" customWidth="1"/>
    <col min="2097" max="2099" width="41.09765625" style="115" customWidth="1"/>
    <col min="2100" max="2307" width="41.09765625" style="115"/>
    <col min="2308" max="2308" width="48.3984375" style="115" customWidth="1"/>
    <col min="2309" max="2309" width="22.09765625" style="115" customWidth="1"/>
    <col min="2310" max="2310" width="28.3984375" style="115" customWidth="1"/>
    <col min="2311" max="2311" width="26.09765625" style="115" customWidth="1"/>
    <col min="2312" max="2312" width="25.3984375" style="115" customWidth="1"/>
    <col min="2313" max="2314" width="29.3984375" style="115" customWidth="1"/>
    <col min="2315" max="2315" width="32" style="115" customWidth="1"/>
    <col min="2316" max="2316" width="23.3984375" style="115" customWidth="1"/>
    <col min="2317" max="2317" width="34.69921875" style="115" customWidth="1"/>
    <col min="2318" max="2318" width="32.3984375" style="115" customWidth="1"/>
    <col min="2319" max="2319" width="30.69921875" style="115" customWidth="1"/>
    <col min="2320" max="2321" width="26.3984375" style="115" customWidth="1"/>
    <col min="2322" max="2322" width="29.09765625" style="115" customWidth="1"/>
    <col min="2323" max="2327" width="41.09765625" style="115"/>
    <col min="2328" max="2329" width="41.09765625" style="115" customWidth="1"/>
    <col min="2330" max="2330" width="25.3984375" style="115" customWidth="1"/>
    <col min="2331" max="2331" width="32.09765625" style="115" customWidth="1"/>
    <col min="2332" max="2332" width="41.09765625" style="115" customWidth="1"/>
    <col min="2333" max="2333" width="25.3984375" style="115" customWidth="1"/>
    <col min="2334" max="2334" width="32.09765625" style="115" customWidth="1"/>
    <col min="2335" max="2335" width="41.09765625" style="115" customWidth="1"/>
    <col min="2336" max="2336" width="53.3984375" style="115" customWidth="1"/>
    <col min="2337" max="2337" width="77.09765625" style="115" customWidth="1"/>
    <col min="2338" max="2338" width="41.09765625" style="115" customWidth="1"/>
    <col min="2339" max="2339" width="35.3984375" style="115" customWidth="1"/>
    <col min="2340" max="2340" width="34.09765625" style="115" customWidth="1"/>
    <col min="2341" max="2345" width="25.09765625" style="115" customWidth="1"/>
    <col min="2346" max="2348" width="27.3984375" style="115" customWidth="1"/>
    <col min="2349" max="2349" width="30.3984375" style="115" customWidth="1"/>
    <col min="2350" max="2350" width="41.09765625" style="115"/>
    <col min="2351" max="2351" width="21.69921875" style="115" customWidth="1"/>
    <col min="2352" max="2352" width="25.3984375" style="115" customWidth="1"/>
    <col min="2353" max="2355" width="41.09765625" style="115" customWidth="1"/>
    <col min="2356" max="2563" width="41.09765625" style="115"/>
    <col min="2564" max="2564" width="48.3984375" style="115" customWidth="1"/>
    <col min="2565" max="2565" width="22.09765625" style="115" customWidth="1"/>
    <col min="2566" max="2566" width="28.3984375" style="115" customWidth="1"/>
    <col min="2567" max="2567" width="26.09765625" style="115" customWidth="1"/>
    <col min="2568" max="2568" width="25.3984375" style="115" customWidth="1"/>
    <col min="2569" max="2570" width="29.3984375" style="115" customWidth="1"/>
    <col min="2571" max="2571" width="32" style="115" customWidth="1"/>
    <col min="2572" max="2572" width="23.3984375" style="115" customWidth="1"/>
    <col min="2573" max="2573" width="34.69921875" style="115" customWidth="1"/>
    <col min="2574" max="2574" width="32.3984375" style="115" customWidth="1"/>
    <col min="2575" max="2575" width="30.69921875" style="115" customWidth="1"/>
    <col min="2576" max="2577" width="26.3984375" style="115" customWidth="1"/>
    <col min="2578" max="2578" width="29.09765625" style="115" customWidth="1"/>
    <col min="2579" max="2583" width="41.09765625" style="115"/>
    <col min="2584" max="2585" width="41.09765625" style="115" customWidth="1"/>
    <col min="2586" max="2586" width="25.3984375" style="115" customWidth="1"/>
    <col min="2587" max="2587" width="32.09765625" style="115" customWidth="1"/>
    <col min="2588" max="2588" width="41.09765625" style="115" customWidth="1"/>
    <col min="2589" max="2589" width="25.3984375" style="115" customWidth="1"/>
    <col min="2590" max="2590" width="32.09765625" style="115" customWidth="1"/>
    <col min="2591" max="2591" width="41.09765625" style="115" customWidth="1"/>
    <col min="2592" max="2592" width="53.3984375" style="115" customWidth="1"/>
    <col min="2593" max="2593" width="77.09765625" style="115" customWidth="1"/>
    <col min="2594" max="2594" width="41.09765625" style="115" customWidth="1"/>
    <col min="2595" max="2595" width="35.3984375" style="115" customWidth="1"/>
    <col min="2596" max="2596" width="34.09765625" style="115" customWidth="1"/>
    <col min="2597" max="2601" width="25.09765625" style="115" customWidth="1"/>
    <col min="2602" max="2604" width="27.3984375" style="115" customWidth="1"/>
    <col min="2605" max="2605" width="30.3984375" style="115" customWidth="1"/>
    <col min="2606" max="2606" width="41.09765625" style="115"/>
    <col min="2607" max="2607" width="21.69921875" style="115" customWidth="1"/>
    <col min="2608" max="2608" width="25.3984375" style="115" customWidth="1"/>
    <col min="2609" max="2611" width="41.09765625" style="115" customWidth="1"/>
    <col min="2612" max="2819" width="41.09765625" style="115"/>
    <col min="2820" max="2820" width="48.3984375" style="115" customWidth="1"/>
    <col min="2821" max="2821" width="22.09765625" style="115" customWidth="1"/>
    <col min="2822" max="2822" width="28.3984375" style="115" customWidth="1"/>
    <col min="2823" max="2823" width="26.09765625" style="115" customWidth="1"/>
    <col min="2824" max="2824" width="25.3984375" style="115" customWidth="1"/>
    <col min="2825" max="2826" width="29.3984375" style="115" customWidth="1"/>
    <col min="2827" max="2827" width="32" style="115" customWidth="1"/>
    <col min="2828" max="2828" width="23.3984375" style="115" customWidth="1"/>
    <col min="2829" max="2829" width="34.69921875" style="115" customWidth="1"/>
    <col min="2830" max="2830" width="32.3984375" style="115" customWidth="1"/>
    <col min="2831" max="2831" width="30.69921875" style="115" customWidth="1"/>
    <col min="2832" max="2833" width="26.3984375" style="115" customWidth="1"/>
    <col min="2834" max="2834" width="29.09765625" style="115" customWidth="1"/>
    <col min="2835" max="2839" width="41.09765625" style="115"/>
    <col min="2840" max="2841" width="41.09765625" style="115" customWidth="1"/>
    <col min="2842" max="2842" width="25.3984375" style="115" customWidth="1"/>
    <col min="2843" max="2843" width="32.09765625" style="115" customWidth="1"/>
    <col min="2844" max="2844" width="41.09765625" style="115" customWidth="1"/>
    <col min="2845" max="2845" width="25.3984375" style="115" customWidth="1"/>
    <col min="2846" max="2846" width="32.09765625" style="115" customWidth="1"/>
    <col min="2847" max="2847" width="41.09765625" style="115" customWidth="1"/>
    <col min="2848" max="2848" width="53.3984375" style="115" customWidth="1"/>
    <col min="2849" max="2849" width="77.09765625" style="115" customWidth="1"/>
    <col min="2850" max="2850" width="41.09765625" style="115" customWidth="1"/>
    <col min="2851" max="2851" width="35.3984375" style="115" customWidth="1"/>
    <col min="2852" max="2852" width="34.09765625" style="115" customWidth="1"/>
    <col min="2853" max="2857" width="25.09765625" style="115" customWidth="1"/>
    <col min="2858" max="2860" width="27.3984375" style="115" customWidth="1"/>
    <col min="2861" max="2861" width="30.3984375" style="115" customWidth="1"/>
    <col min="2862" max="2862" width="41.09765625" style="115"/>
    <col min="2863" max="2863" width="21.69921875" style="115" customWidth="1"/>
    <col min="2864" max="2864" width="25.3984375" style="115" customWidth="1"/>
    <col min="2865" max="2867" width="41.09765625" style="115" customWidth="1"/>
    <col min="2868" max="3075" width="41.09765625" style="115"/>
    <col min="3076" max="3076" width="48.3984375" style="115" customWidth="1"/>
    <col min="3077" max="3077" width="22.09765625" style="115" customWidth="1"/>
    <col min="3078" max="3078" width="28.3984375" style="115" customWidth="1"/>
    <col min="3079" max="3079" width="26.09765625" style="115" customWidth="1"/>
    <col min="3080" max="3080" width="25.3984375" style="115" customWidth="1"/>
    <col min="3081" max="3082" width="29.3984375" style="115" customWidth="1"/>
    <col min="3083" max="3083" width="32" style="115" customWidth="1"/>
    <col min="3084" max="3084" width="23.3984375" style="115" customWidth="1"/>
    <col min="3085" max="3085" width="34.69921875" style="115" customWidth="1"/>
    <col min="3086" max="3086" width="32.3984375" style="115" customWidth="1"/>
    <col min="3087" max="3087" width="30.69921875" style="115" customWidth="1"/>
    <col min="3088" max="3089" width="26.3984375" style="115" customWidth="1"/>
    <col min="3090" max="3090" width="29.09765625" style="115" customWidth="1"/>
    <col min="3091" max="3095" width="41.09765625" style="115"/>
    <col min="3096" max="3097" width="41.09765625" style="115" customWidth="1"/>
    <col min="3098" max="3098" width="25.3984375" style="115" customWidth="1"/>
    <col min="3099" max="3099" width="32.09765625" style="115" customWidth="1"/>
    <col min="3100" max="3100" width="41.09765625" style="115" customWidth="1"/>
    <col min="3101" max="3101" width="25.3984375" style="115" customWidth="1"/>
    <col min="3102" max="3102" width="32.09765625" style="115" customWidth="1"/>
    <col min="3103" max="3103" width="41.09765625" style="115" customWidth="1"/>
    <col min="3104" max="3104" width="53.3984375" style="115" customWidth="1"/>
    <col min="3105" max="3105" width="77.09765625" style="115" customWidth="1"/>
    <col min="3106" max="3106" width="41.09765625" style="115" customWidth="1"/>
    <col min="3107" max="3107" width="35.3984375" style="115" customWidth="1"/>
    <col min="3108" max="3108" width="34.09765625" style="115" customWidth="1"/>
    <col min="3109" max="3113" width="25.09765625" style="115" customWidth="1"/>
    <col min="3114" max="3116" width="27.3984375" style="115" customWidth="1"/>
    <col min="3117" max="3117" width="30.3984375" style="115" customWidth="1"/>
    <col min="3118" max="3118" width="41.09765625" style="115"/>
    <col min="3119" max="3119" width="21.69921875" style="115" customWidth="1"/>
    <col min="3120" max="3120" width="25.3984375" style="115" customWidth="1"/>
    <col min="3121" max="3123" width="41.09765625" style="115" customWidth="1"/>
    <col min="3124" max="3331" width="41.09765625" style="115"/>
    <col min="3332" max="3332" width="48.3984375" style="115" customWidth="1"/>
    <col min="3333" max="3333" width="22.09765625" style="115" customWidth="1"/>
    <col min="3334" max="3334" width="28.3984375" style="115" customWidth="1"/>
    <col min="3335" max="3335" width="26.09765625" style="115" customWidth="1"/>
    <col min="3336" max="3336" width="25.3984375" style="115" customWidth="1"/>
    <col min="3337" max="3338" width="29.3984375" style="115" customWidth="1"/>
    <col min="3339" max="3339" width="32" style="115" customWidth="1"/>
    <col min="3340" max="3340" width="23.3984375" style="115" customWidth="1"/>
    <col min="3341" max="3341" width="34.69921875" style="115" customWidth="1"/>
    <col min="3342" max="3342" width="32.3984375" style="115" customWidth="1"/>
    <col min="3343" max="3343" width="30.69921875" style="115" customWidth="1"/>
    <col min="3344" max="3345" width="26.3984375" style="115" customWidth="1"/>
    <col min="3346" max="3346" width="29.09765625" style="115" customWidth="1"/>
    <col min="3347" max="3351" width="41.09765625" style="115"/>
    <col min="3352" max="3353" width="41.09765625" style="115" customWidth="1"/>
    <col min="3354" max="3354" width="25.3984375" style="115" customWidth="1"/>
    <col min="3355" max="3355" width="32.09765625" style="115" customWidth="1"/>
    <col min="3356" max="3356" width="41.09765625" style="115" customWidth="1"/>
    <col min="3357" max="3357" width="25.3984375" style="115" customWidth="1"/>
    <col min="3358" max="3358" width="32.09765625" style="115" customWidth="1"/>
    <col min="3359" max="3359" width="41.09765625" style="115" customWidth="1"/>
    <col min="3360" max="3360" width="53.3984375" style="115" customWidth="1"/>
    <col min="3361" max="3361" width="77.09765625" style="115" customWidth="1"/>
    <col min="3362" max="3362" width="41.09765625" style="115" customWidth="1"/>
    <col min="3363" max="3363" width="35.3984375" style="115" customWidth="1"/>
    <col min="3364" max="3364" width="34.09765625" style="115" customWidth="1"/>
    <col min="3365" max="3369" width="25.09765625" style="115" customWidth="1"/>
    <col min="3370" max="3372" width="27.3984375" style="115" customWidth="1"/>
    <col min="3373" max="3373" width="30.3984375" style="115" customWidth="1"/>
    <col min="3374" max="3374" width="41.09765625" style="115"/>
    <col min="3375" max="3375" width="21.69921875" style="115" customWidth="1"/>
    <col min="3376" max="3376" width="25.3984375" style="115" customWidth="1"/>
    <col min="3377" max="3379" width="41.09765625" style="115" customWidth="1"/>
    <col min="3380" max="3587" width="41.09765625" style="115"/>
    <col min="3588" max="3588" width="48.3984375" style="115" customWidth="1"/>
    <col min="3589" max="3589" width="22.09765625" style="115" customWidth="1"/>
    <col min="3590" max="3590" width="28.3984375" style="115" customWidth="1"/>
    <col min="3591" max="3591" width="26.09765625" style="115" customWidth="1"/>
    <col min="3592" max="3592" width="25.3984375" style="115" customWidth="1"/>
    <col min="3593" max="3594" width="29.3984375" style="115" customWidth="1"/>
    <col min="3595" max="3595" width="32" style="115" customWidth="1"/>
    <col min="3596" max="3596" width="23.3984375" style="115" customWidth="1"/>
    <col min="3597" max="3597" width="34.69921875" style="115" customWidth="1"/>
    <col min="3598" max="3598" width="32.3984375" style="115" customWidth="1"/>
    <col min="3599" max="3599" width="30.69921875" style="115" customWidth="1"/>
    <col min="3600" max="3601" width="26.3984375" style="115" customWidth="1"/>
    <col min="3602" max="3602" width="29.09765625" style="115" customWidth="1"/>
    <col min="3603" max="3607" width="41.09765625" style="115"/>
    <col min="3608" max="3609" width="41.09765625" style="115" customWidth="1"/>
    <col min="3610" max="3610" width="25.3984375" style="115" customWidth="1"/>
    <col min="3611" max="3611" width="32.09765625" style="115" customWidth="1"/>
    <col min="3612" max="3612" width="41.09765625" style="115" customWidth="1"/>
    <col min="3613" max="3613" width="25.3984375" style="115" customWidth="1"/>
    <col min="3614" max="3614" width="32.09765625" style="115" customWidth="1"/>
    <col min="3615" max="3615" width="41.09765625" style="115" customWidth="1"/>
    <col min="3616" max="3616" width="53.3984375" style="115" customWidth="1"/>
    <col min="3617" max="3617" width="77.09765625" style="115" customWidth="1"/>
    <col min="3618" max="3618" width="41.09765625" style="115" customWidth="1"/>
    <col min="3619" max="3619" width="35.3984375" style="115" customWidth="1"/>
    <col min="3620" max="3620" width="34.09765625" style="115" customWidth="1"/>
    <col min="3621" max="3625" width="25.09765625" style="115" customWidth="1"/>
    <col min="3626" max="3628" width="27.3984375" style="115" customWidth="1"/>
    <col min="3629" max="3629" width="30.3984375" style="115" customWidth="1"/>
    <col min="3630" max="3630" width="41.09765625" style="115"/>
    <col min="3631" max="3631" width="21.69921875" style="115" customWidth="1"/>
    <col min="3632" max="3632" width="25.3984375" style="115" customWidth="1"/>
    <col min="3633" max="3635" width="41.09765625" style="115" customWidth="1"/>
    <col min="3636" max="3843" width="41.09765625" style="115"/>
    <col min="3844" max="3844" width="48.3984375" style="115" customWidth="1"/>
    <col min="3845" max="3845" width="22.09765625" style="115" customWidth="1"/>
    <col min="3846" max="3846" width="28.3984375" style="115" customWidth="1"/>
    <col min="3847" max="3847" width="26.09765625" style="115" customWidth="1"/>
    <col min="3848" max="3848" width="25.3984375" style="115" customWidth="1"/>
    <col min="3849" max="3850" width="29.3984375" style="115" customWidth="1"/>
    <col min="3851" max="3851" width="32" style="115" customWidth="1"/>
    <col min="3852" max="3852" width="23.3984375" style="115" customWidth="1"/>
    <col min="3853" max="3853" width="34.69921875" style="115" customWidth="1"/>
    <col min="3854" max="3854" width="32.3984375" style="115" customWidth="1"/>
    <col min="3855" max="3855" width="30.69921875" style="115" customWidth="1"/>
    <col min="3856" max="3857" width="26.3984375" style="115" customWidth="1"/>
    <col min="3858" max="3858" width="29.09765625" style="115" customWidth="1"/>
    <col min="3859" max="3863" width="41.09765625" style="115"/>
    <col min="3864" max="3865" width="41.09765625" style="115" customWidth="1"/>
    <col min="3866" max="3866" width="25.3984375" style="115" customWidth="1"/>
    <col min="3867" max="3867" width="32.09765625" style="115" customWidth="1"/>
    <col min="3868" max="3868" width="41.09765625" style="115" customWidth="1"/>
    <col min="3869" max="3869" width="25.3984375" style="115" customWidth="1"/>
    <col min="3870" max="3870" width="32.09765625" style="115" customWidth="1"/>
    <col min="3871" max="3871" width="41.09765625" style="115" customWidth="1"/>
    <col min="3872" max="3872" width="53.3984375" style="115" customWidth="1"/>
    <col min="3873" max="3873" width="77.09765625" style="115" customWidth="1"/>
    <col min="3874" max="3874" width="41.09765625" style="115" customWidth="1"/>
    <col min="3875" max="3875" width="35.3984375" style="115" customWidth="1"/>
    <col min="3876" max="3876" width="34.09765625" style="115" customWidth="1"/>
    <col min="3877" max="3881" width="25.09765625" style="115" customWidth="1"/>
    <col min="3882" max="3884" width="27.3984375" style="115" customWidth="1"/>
    <col min="3885" max="3885" width="30.3984375" style="115" customWidth="1"/>
    <col min="3886" max="3886" width="41.09765625" style="115"/>
    <col min="3887" max="3887" width="21.69921875" style="115" customWidth="1"/>
    <col min="3888" max="3888" width="25.3984375" style="115" customWidth="1"/>
    <col min="3889" max="3891" width="41.09765625" style="115" customWidth="1"/>
    <col min="3892" max="4099" width="41.09765625" style="115"/>
    <col min="4100" max="4100" width="48.3984375" style="115" customWidth="1"/>
    <col min="4101" max="4101" width="22.09765625" style="115" customWidth="1"/>
    <col min="4102" max="4102" width="28.3984375" style="115" customWidth="1"/>
    <col min="4103" max="4103" width="26.09765625" style="115" customWidth="1"/>
    <col min="4104" max="4104" width="25.3984375" style="115" customWidth="1"/>
    <col min="4105" max="4106" width="29.3984375" style="115" customWidth="1"/>
    <col min="4107" max="4107" width="32" style="115" customWidth="1"/>
    <col min="4108" max="4108" width="23.3984375" style="115" customWidth="1"/>
    <col min="4109" max="4109" width="34.69921875" style="115" customWidth="1"/>
    <col min="4110" max="4110" width="32.3984375" style="115" customWidth="1"/>
    <col min="4111" max="4111" width="30.69921875" style="115" customWidth="1"/>
    <col min="4112" max="4113" width="26.3984375" style="115" customWidth="1"/>
    <col min="4114" max="4114" width="29.09765625" style="115" customWidth="1"/>
    <col min="4115" max="4119" width="41.09765625" style="115"/>
    <col min="4120" max="4121" width="41.09765625" style="115" customWidth="1"/>
    <col min="4122" max="4122" width="25.3984375" style="115" customWidth="1"/>
    <col min="4123" max="4123" width="32.09765625" style="115" customWidth="1"/>
    <col min="4124" max="4124" width="41.09765625" style="115" customWidth="1"/>
    <col min="4125" max="4125" width="25.3984375" style="115" customWidth="1"/>
    <col min="4126" max="4126" width="32.09765625" style="115" customWidth="1"/>
    <col min="4127" max="4127" width="41.09765625" style="115" customWidth="1"/>
    <col min="4128" max="4128" width="53.3984375" style="115" customWidth="1"/>
    <col min="4129" max="4129" width="77.09765625" style="115" customWidth="1"/>
    <col min="4130" max="4130" width="41.09765625" style="115" customWidth="1"/>
    <col min="4131" max="4131" width="35.3984375" style="115" customWidth="1"/>
    <col min="4132" max="4132" width="34.09765625" style="115" customWidth="1"/>
    <col min="4133" max="4137" width="25.09765625" style="115" customWidth="1"/>
    <col min="4138" max="4140" width="27.3984375" style="115" customWidth="1"/>
    <col min="4141" max="4141" width="30.3984375" style="115" customWidth="1"/>
    <col min="4142" max="4142" width="41.09765625" style="115"/>
    <col min="4143" max="4143" width="21.69921875" style="115" customWidth="1"/>
    <col min="4144" max="4144" width="25.3984375" style="115" customWidth="1"/>
    <col min="4145" max="4147" width="41.09765625" style="115" customWidth="1"/>
    <col min="4148" max="4355" width="41.09765625" style="115"/>
    <col min="4356" max="4356" width="48.3984375" style="115" customWidth="1"/>
    <col min="4357" max="4357" width="22.09765625" style="115" customWidth="1"/>
    <col min="4358" max="4358" width="28.3984375" style="115" customWidth="1"/>
    <col min="4359" max="4359" width="26.09765625" style="115" customWidth="1"/>
    <col min="4360" max="4360" width="25.3984375" style="115" customWidth="1"/>
    <col min="4361" max="4362" width="29.3984375" style="115" customWidth="1"/>
    <col min="4363" max="4363" width="32" style="115" customWidth="1"/>
    <col min="4364" max="4364" width="23.3984375" style="115" customWidth="1"/>
    <col min="4365" max="4365" width="34.69921875" style="115" customWidth="1"/>
    <col min="4366" max="4366" width="32.3984375" style="115" customWidth="1"/>
    <col min="4367" max="4367" width="30.69921875" style="115" customWidth="1"/>
    <col min="4368" max="4369" width="26.3984375" style="115" customWidth="1"/>
    <col min="4370" max="4370" width="29.09765625" style="115" customWidth="1"/>
    <col min="4371" max="4375" width="41.09765625" style="115"/>
    <col min="4376" max="4377" width="41.09765625" style="115" customWidth="1"/>
    <col min="4378" max="4378" width="25.3984375" style="115" customWidth="1"/>
    <col min="4379" max="4379" width="32.09765625" style="115" customWidth="1"/>
    <col min="4380" max="4380" width="41.09765625" style="115" customWidth="1"/>
    <col min="4381" max="4381" width="25.3984375" style="115" customWidth="1"/>
    <col min="4382" max="4382" width="32.09765625" style="115" customWidth="1"/>
    <col min="4383" max="4383" width="41.09765625" style="115" customWidth="1"/>
    <col min="4384" max="4384" width="53.3984375" style="115" customWidth="1"/>
    <col min="4385" max="4385" width="77.09765625" style="115" customWidth="1"/>
    <col min="4386" max="4386" width="41.09765625" style="115" customWidth="1"/>
    <col min="4387" max="4387" width="35.3984375" style="115" customWidth="1"/>
    <col min="4388" max="4388" width="34.09765625" style="115" customWidth="1"/>
    <col min="4389" max="4393" width="25.09765625" style="115" customWidth="1"/>
    <col min="4394" max="4396" width="27.3984375" style="115" customWidth="1"/>
    <col min="4397" max="4397" width="30.3984375" style="115" customWidth="1"/>
    <col min="4398" max="4398" width="41.09765625" style="115"/>
    <col min="4399" max="4399" width="21.69921875" style="115" customWidth="1"/>
    <col min="4400" max="4400" width="25.3984375" style="115" customWidth="1"/>
    <col min="4401" max="4403" width="41.09765625" style="115" customWidth="1"/>
    <col min="4404" max="4611" width="41.09765625" style="115"/>
    <col min="4612" max="4612" width="48.3984375" style="115" customWidth="1"/>
    <col min="4613" max="4613" width="22.09765625" style="115" customWidth="1"/>
    <col min="4614" max="4614" width="28.3984375" style="115" customWidth="1"/>
    <col min="4615" max="4615" width="26.09765625" style="115" customWidth="1"/>
    <col min="4616" max="4616" width="25.3984375" style="115" customWidth="1"/>
    <col min="4617" max="4618" width="29.3984375" style="115" customWidth="1"/>
    <col min="4619" max="4619" width="32" style="115" customWidth="1"/>
    <col min="4620" max="4620" width="23.3984375" style="115" customWidth="1"/>
    <col min="4621" max="4621" width="34.69921875" style="115" customWidth="1"/>
    <col min="4622" max="4622" width="32.3984375" style="115" customWidth="1"/>
    <col min="4623" max="4623" width="30.69921875" style="115" customWidth="1"/>
    <col min="4624" max="4625" width="26.3984375" style="115" customWidth="1"/>
    <col min="4626" max="4626" width="29.09765625" style="115" customWidth="1"/>
    <col min="4627" max="4631" width="41.09765625" style="115"/>
    <col min="4632" max="4633" width="41.09765625" style="115" customWidth="1"/>
    <col min="4634" max="4634" width="25.3984375" style="115" customWidth="1"/>
    <col min="4635" max="4635" width="32.09765625" style="115" customWidth="1"/>
    <col min="4636" max="4636" width="41.09765625" style="115" customWidth="1"/>
    <col min="4637" max="4637" width="25.3984375" style="115" customWidth="1"/>
    <col min="4638" max="4638" width="32.09765625" style="115" customWidth="1"/>
    <col min="4639" max="4639" width="41.09765625" style="115" customWidth="1"/>
    <col min="4640" max="4640" width="53.3984375" style="115" customWidth="1"/>
    <col min="4641" max="4641" width="77.09765625" style="115" customWidth="1"/>
    <col min="4642" max="4642" width="41.09765625" style="115" customWidth="1"/>
    <col min="4643" max="4643" width="35.3984375" style="115" customWidth="1"/>
    <col min="4644" max="4644" width="34.09765625" style="115" customWidth="1"/>
    <col min="4645" max="4649" width="25.09765625" style="115" customWidth="1"/>
    <col min="4650" max="4652" width="27.3984375" style="115" customWidth="1"/>
    <col min="4653" max="4653" width="30.3984375" style="115" customWidth="1"/>
    <col min="4654" max="4654" width="41.09765625" style="115"/>
    <col min="4655" max="4655" width="21.69921875" style="115" customWidth="1"/>
    <col min="4656" max="4656" width="25.3984375" style="115" customWidth="1"/>
    <col min="4657" max="4659" width="41.09765625" style="115" customWidth="1"/>
    <col min="4660" max="4867" width="41.09765625" style="115"/>
    <col min="4868" max="4868" width="48.3984375" style="115" customWidth="1"/>
    <col min="4869" max="4869" width="22.09765625" style="115" customWidth="1"/>
    <col min="4870" max="4870" width="28.3984375" style="115" customWidth="1"/>
    <col min="4871" max="4871" width="26.09765625" style="115" customWidth="1"/>
    <col min="4872" max="4872" width="25.3984375" style="115" customWidth="1"/>
    <col min="4873" max="4874" width="29.3984375" style="115" customWidth="1"/>
    <col min="4875" max="4875" width="32" style="115" customWidth="1"/>
    <col min="4876" max="4876" width="23.3984375" style="115" customWidth="1"/>
    <col min="4877" max="4877" width="34.69921875" style="115" customWidth="1"/>
    <col min="4878" max="4878" width="32.3984375" style="115" customWidth="1"/>
    <col min="4879" max="4879" width="30.69921875" style="115" customWidth="1"/>
    <col min="4880" max="4881" width="26.3984375" style="115" customWidth="1"/>
    <col min="4882" max="4882" width="29.09765625" style="115" customWidth="1"/>
    <col min="4883" max="4887" width="41.09765625" style="115"/>
    <col min="4888" max="4889" width="41.09765625" style="115" customWidth="1"/>
    <col min="4890" max="4890" width="25.3984375" style="115" customWidth="1"/>
    <col min="4891" max="4891" width="32.09765625" style="115" customWidth="1"/>
    <col min="4892" max="4892" width="41.09765625" style="115" customWidth="1"/>
    <col min="4893" max="4893" width="25.3984375" style="115" customWidth="1"/>
    <col min="4894" max="4894" width="32.09765625" style="115" customWidth="1"/>
    <col min="4895" max="4895" width="41.09765625" style="115" customWidth="1"/>
    <col min="4896" max="4896" width="53.3984375" style="115" customWidth="1"/>
    <col min="4897" max="4897" width="77.09765625" style="115" customWidth="1"/>
    <col min="4898" max="4898" width="41.09765625" style="115" customWidth="1"/>
    <col min="4899" max="4899" width="35.3984375" style="115" customWidth="1"/>
    <col min="4900" max="4900" width="34.09765625" style="115" customWidth="1"/>
    <col min="4901" max="4905" width="25.09765625" style="115" customWidth="1"/>
    <col min="4906" max="4908" width="27.3984375" style="115" customWidth="1"/>
    <col min="4909" max="4909" width="30.3984375" style="115" customWidth="1"/>
    <col min="4910" max="4910" width="41.09765625" style="115"/>
    <col min="4911" max="4911" width="21.69921875" style="115" customWidth="1"/>
    <col min="4912" max="4912" width="25.3984375" style="115" customWidth="1"/>
    <col min="4913" max="4915" width="41.09765625" style="115" customWidth="1"/>
    <col min="4916" max="5123" width="41.09765625" style="115"/>
    <col min="5124" max="5124" width="48.3984375" style="115" customWidth="1"/>
    <col min="5125" max="5125" width="22.09765625" style="115" customWidth="1"/>
    <col min="5126" max="5126" width="28.3984375" style="115" customWidth="1"/>
    <col min="5127" max="5127" width="26.09765625" style="115" customWidth="1"/>
    <col min="5128" max="5128" width="25.3984375" style="115" customWidth="1"/>
    <col min="5129" max="5130" width="29.3984375" style="115" customWidth="1"/>
    <col min="5131" max="5131" width="32" style="115" customWidth="1"/>
    <col min="5132" max="5132" width="23.3984375" style="115" customWidth="1"/>
    <col min="5133" max="5133" width="34.69921875" style="115" customWidth="1"/>
    <col min="5134" max="5134" width="32.3984375" style="115" customWidth="1"/>
    <col min="5135" max="5135" width="30.69921875" style="115" customWidth="1"/>
    <col min="5136" max="5137" width="26.3984375" style="115" customWidth="1"/>
    <col min="5138" max="5138" width="29.09765625" style="115" customWidth="1"/>
    <col min="5139" max="5143" width="41.09765625" style="115"/>
    <col min="5144" max="5145" width="41.09765625" style="115" customWidth="1"/>
    <col min="5146" max="5146" width="25.3984375" style="115" customWidth="1"/>
    <col min="5147" max="5147" width="32.09765625" style="115" customWidth="1"/>
    <col min="5148" max="5148" width="41.09765625" style="115" customWidth="1"/>
    <col min="5149" max="5149" width="25.3984375" style="115" customWidth="1"/>
    <col min="5150" max="5150" width="32.09765625" style="115" customWidth="1"/>
    <col min="5151" max="5151" width="41.09765625" style="115" customWidth="1"/>
    <col min="5152" max="5152" width="53.3984375" style="115" customWidth="1"/>
    <col min="5153" max="5153" width="77.09765625" style="115" customWidth="1"/>
    <col min="5154" max="5154" width="41.09765625" style="115" customWidth="1"/>
    <col min="5155" max="5155" width="35.3984375" style="115" customWidth="1"/>
    <col min="5156" max="5156" width="34.09765625" style="115" customWidth="1"/>
    <col min="5157" max="5161" width="25.09765625" style="115" customWidth="1"/>
    <col min="5162" max="5164" width="27.3984375" style="115" customWidth="1"/>
    <col min="5165" max="5165" width="30.3984375" style="115" customWidth="1"/>
    <col min="5166" max="5166" width="41.09765625" style="115"/>
    <col min="5167" max="5167" width="21.69921875" style="115" customWidth="1"/>
    <col min="5168" max="5168" width="25.3984375" style="115" customWidth="1"/>
    <col min="5169" max="5171" width="41.09765625" style="115" customWidth="1"/>
    <col min="5172" max="5379" width="41.09765625" style="115"/>
    <col min="5380" max="5380" width="48.3984375" style="115" customWidth="1"/>
    <col min="5381" max="5381" width="22.09765625" style="115" customWidth="1"/>
    <col min="5382" max="5382" width="28.3984375" style="115" customWidth="1"/>
    <col min="5383" max="5383" width="26.09765625" style="115" customWidth="1"/>
    <col min="5384" max="5384" width="25.3984375" style="115" customWidth="1"/>
    <col min="5385" max="5386" width="29.3984375" style="115" customWidth="1"/>
    <col min="5387" max="5387" width="32" style="115" customWidth="1"/>
    <col min="5388" max="5388" width="23.3984375" style="115" customWidth="1"/>
    <col min="5389" max="5389" width="34.69921875" style="115" customWidth="1"/>
    <col min="5390" max="5390" width="32.3984375" style="115" customWidth="1"/>
    <col min="5391" max="5391" width="30.69921875" style="115" customWidth="1"/>
    <col min="5392" max="5393" width="26.3984375" style="115" customWidth="1"/>
    <col min="5394" max="5394" width="29.09765625" style="115" customWidth="1"/>
    <col min="5395" max="5399" width="41.09765625" style="115"/>
    <col min="5400" max="5401" width="41.09765625" style="115" customWidth="1"/>
    <col min="5402" max="5402" width="25.3984375" style="115" customWidth="1"/>
    <col min="5403" max="5403" width="32.09765625" style="115" customWidth="1"/>
    <col min="5404" max="5404" width="41.09765625" style="115" customWidth="1"/>
    <col min="5405" max="5405" width="25.3984375" style="115" customWidth="1"/>
    <col min="5406" max="5406" width="32.09765625" style="115" customWidth="1"/>
    <col min="5407" max="5407" width="41.09765625" style="115" customWidth="1"/>
    <col min="5408" max="5408" width="53.3984375" style="115" customWidth="1"/>
    <col min="5409" max="5409" width="77.09765625" style="115" customWidth="1"/>
    <col min="5410" max="5410" width="41.09765625" style="115" customWidth="1"/>
    <col min="5411" max="5411" width="35.3984375" style="115" customWidth="1"/>
    <col min="5412" max="5412" width="34.09765625" style="115" customWidth="1"/>
    <col min="5413" max="5417" width="25.09765625" style="115" customWidth="1"/>
    <col min="5418" max="5420" width="27.3984375" style="115" customWidth="1"/>
    <col min="5421" max="5421" width="30.3984375" style="115" customWidth="1"/>
    <col min="5422" max="5422" width="41.09765625" style="115"/>
    <col min="5423" max="5423" width="21.69921875" style="115" customWidth="1"/>
    <col min="5424" max="5424" width="25.3984375" style="115" customWidth="1"/>
    <col min="5425" max="5427" width="41.09765625" style="115" customWidth="1"/>
    <col min="5428" max="5635" width="41.09765625" style="115"/>
    <col min="5636" max="5636" width="48.3984375" style="115" customWidth="1"/>
    <col min="5637" max="5637" width="22.09765625" style="115" customWidth="1"/>
    <col min="5638" max="5638" width="28.3984375" style="115" customWidth="1"/>
    <col min="5639" max="5639" width="26.09765625" style="115" customWidth="1"/>
    <col min="5640" max="5640" width="25.3984375" style="115" customWidth="1"/>
    <col min="5641" max="5642" width="29.3984375" style="115" customWidth="1"/>
    <col min="5643" max="5643" width="32" style="115" customWidth="1"/>
    <col min="5644" max="5644" width="23.3984375" style="115" customWidth="1"/>
    <col min="5645" max="5645" width="34.69921875" style="115" customWidth="1"/>
    <col min="5646" max="5646" width="32.3984375" style="115" customWidth="1"/>
    <col min="5647" max="5647" width="30.69921875" style="115" customWidth="1"/>
    <col min="5648" max="5649" width="26.3984375" style="115" customWidth="1"/>
    <col min="5650" max="5650" width="29.09765625" style="115" customWidth="1"/>
    <col min="5651" max="5655" width="41.09765625" style="115"/>
    <col min="5656" max="5657" width="41.09765625" style="115" customWidth="1"/>
    <col min="5658" max="5658" width="25.3984375" style="115" customWidth="1"/>
    <col min="5659" max="5659" width="32.09765625" style="115" customWidth="1"/>
    <col min="5660" max="5660" width="41.09765625" style="115" customWidth="1"/>
    <col min="5661" max="5661" width="25.3984375" style="115" customWidth="1"/>
    <col min="5662" max="5662" width="32.09765625" style="115" customWidth="1"/>
    <col min="5663" max="5663" width="41.09765625" style="115" customWidth="1"/>
    <col min="5664" max="5664" width="53.3984375" style="115" customWidth="1"/>
    <col min="5665" max="5665" width="77.09765625" style="115" customWidth="1"/>
    <col min="5666" max="5666" width="41.09765625" style="115" customWidth="1"/>
    <col min="5667" max="5667" width="35.3984375" style="115" customWidth="1"/>
    <col min="5668" max="5668" width="34.09765625" style="115" customWidth="1"/>
    <col min="5669" max="5673" width="25.09765625" style="115" customWidth="1"/>
    <col min="5674" max="5676" width="27.3984375" style="115" customWidth="1"/>
    <col min="5677" max="5677" width="30.3984375" style="115" customWidth="1"/>
    <col min="5678" max="5678" width="41.09765625" style="115"/>
    <col min="5679" max="5679" width="21.69921875" style="115" customWidth="1"/>
    <col min="5680" max="5680" width="25.3984375" style="115" customWidth="1"/>
    <col min="5681" max="5683" width="41.09765625" style="115" customWidth="1"/>
    <col min="5684" max="5891" width="41.09765625" style="115"/>
    <col min="5892" max="5892" width="48.3984375" style="115" customWidth="1"/>
    <col min="5893" max="5893" width="22.09765625" style="115" customWidth="1"/>
    <col min="5894" max="5894" width="28.3984375" style="115" customWidth="1"/>
    <col min="5895" max="5895" width="26.09765625" style="115" customWidth="1"/>
    <col min="5896" max="5896" width="25.3984375" style="115" customWidth="1"/>
    <col min="5897" max="5898" width="29.3984375" style="115" customWidth="1"/>
    <col min="5899" max="5899" width="32" style="115" customWidth="1"/>
    <col min="5900" max="5900" width="23.3984375" style="115" customWidth="1"/>
    <col min="5901" max="5901" width="34.69921875" style="115" customWidth="1"/>
    <col min="5902" max="5902" width="32.3984375" style="115" customWidth="1"/>
    <col min="5903" max="5903" width="30.69921875" style="115" customWidth="1"/>
    <col min="5904" max="5905" width="26.3984375" style="115" customWidth="1"/>
    <col min="5906" max="5906" width="29.09765625" style="115" customWidth="1"/>
    <col min="5907" max="5911" width="41.09765625" style="115"/>
    <col min="5912" max="5913" width="41.09765625" style="115" customWidth="1"/>
    <col min="5914" max="5914" width="25.3984375" style="115" customWidth="1"/>
    <col min="5915" max="5915" width="32.09765625" style="115" customWidth="1"/>
    <col min="5916" max="5916" width="41.09765625" style="115" customWidth="1"/>
    <col min="5917" max="5917" width="25.3984375" style="115" customWidth="1"/>
    <col min="5918" max="5918" width="32.09765625" style="115" customWidth="1"/>
    <col min="5919" max="5919" width="41.09765625" style="115" customWidth="1"/>
    <col min="5920" max="5920" width="53.3984375" style="115" customWidth="1"/>
    <col min="5921" max="5921" width="77.09765625" style="115" customWidth="1"/>
    <col min="5922" max="5922" width="41.09765625" style="115" customWidth="1"/>
    <col min="5923" max="5923" width="35.3984375" style="115" customWidth="1"/>
    <col min="5924" max="5924" width="34.09765625" style="115" customWidth="1"/>
    <col min="5925" max="5929" width="25.09765625" style="115" customWidth="1"/>
    <col min="5930" max="5932" width="27.3984375" style="115" customWidth="1"/>
    <col min="5933" max="5933" width="30.3984375" style="115" customWidth="1"/>
    <col min="5934" max="5934" width="41.09765625" style="115"/>
    <col min="5935" max="5935" width="21.69921875" style="115" customWidth="1"/>
    <col min="5936" max="5936" width="25.3984375" style="115" customWidth="1"/>
    <col min="5937" max="5939" width="41.09765625" style="115" customWidth="1"/>
    <col min="5940" max="6147" width="41.09765625" style="115"/>
    <col min="6148" max="6148" width="48.3984375" style="115" customWidth="1"/>
    <col min="6149" max="6149" width="22.09765625" style="115" customWidth="1"/>
    <col min="6150" max="6150" width="28.3984375" style="115" customWidth="1"/>
    <col min="6151" max="6151" width="26.09765625" style="115" customWidth="1"/>
    <col min="6152" max="6152" width="25.3984375" style="115" customWidth="1"/>
    <col min="6153" max="6154" width="29.3984375" style="115" customWidth="1"/>
    <col min="6155" max="6155" width="32" style="115" customWidth="1"/>
    <col min="6156" max="6156" width="23.3984375" style="115" customWidth="1"/>
    <col min="6157" max="6157" width="34.69921875" style="115" customWidth="1"/>
    <col min="6158" max="6158" width="32.3984375" style="115" customWidth="1"/>
    <col min="6159" max="6159" width="30.69921875" style="115" customWidth="1"/>
    <col min="6160" max="6161" width="26.3984375" style="115" customWidth="1"/>
    <col min="6162" max="6162" width="29.09765625" style="115" customWidth="1"/>
    <col min="6163" max="6167" width="41.09765625" style="115"/>
    <col min="6168" max="6169" width="41.09765625" style="115" customWidth="1"/>
    <col min="6170" max="6170" width="25.3984375" style="115" customWidth="1"/>
    <col min="6171" max="6171" width="32.09765625" style="115" customWidth="1"/>
    <col min="6172" max="6172" width="41.09765625" style="115" customWidth="1"/>
    <col min="6173" max="6173" width="25.3984375" style="115" customWidth="1"/>
    <col min="6174" max="6174" width="32.09765625" style="115" customWidth="1"/>
    <col min="6175" max="6175" width="41.09765625" style="115" customWidth="1"/>
    <col min="6176" max="6176" width="53.3984375" style="115" customWidth="1"/>
    <col min="6177" max="6177" width="77.09765625" style="115" customWidth="1"/>
    <col min="6178" max="6178" width="41.09765625" style="115" customWidth="1"/>
    <col min="6179" max="6179" width="35.3984375" style="115" customWidth="1"/>
    <col min="6180" max="6180" width="34.09765625" style="115" customWidth="1"/>
    <col min="6181" max="6185" width="25.09765625" style="115" customWidth="1"/>
    <col min="6186" max="6188" width="27.3984375" style="115" customWidth="1"/>
    <col min="6189" max="6189" width="30.3984375" style="115" customWidth="1"/>
    <col min="6190" max="6190" width="41.09765625" style="115"/>
    <col min="6191" max="6191" width="21.69921875" style="115" customWidth="1"/>
    <col min="6192" max="6192" width="25.3984375" style="115" customWidth="1"/>
    <col min="6193" max="6195" width="41.09765625" style="115" customWidth="1"/>
    <col min="6196" max="6403" width="41.09765625" style="115"/>
    <col min="6404" max="6404" width="48.3984375" style="115" customWidth="1"/>
    <col min="6405" max="6405" width="22.09765625" style="115" customWidth="1"/>
    <col min="6406" max="6406" width="28.3984375" style="115" customWidth="1"/>
    <col min="6407" max="6407" width="26.09765625" style="115" customWidth="1"/>
    <col min="6408" max="6408" width="25.3984375" style="115" customWidth="1"/>
    <col min="6409" max="6410" width="29.3984375" style="115" customWidth="1"/>
    <col min="6411" max="6411" width="32" style="115" customWidth="1"/>
    <col min="6412" max="6412" width="23.3984375" style="115" customWidth="1"/>
    <col min="6413" max="6413" width="34.69921875" style="115" customWidth="1"/>
    <col min="6414" max="6414" width="32.3984375" style="115" customWidth="1"/>
    <col min="6415" max="6415" width="30.69921875" style="115" customWidth="1"/>
    <col min="6416" max="6417" width="26.3984375" style="115" customWidth="1"/>
    <col min="6418" max="6418" width="29.09765625" style="115" customWidth="1"/>
    <col min="6419" max="6423" width="41.09765625" style="115"/>
    <col min="6424" max="6425" width="41.09765625" style="115" customWidth="1"/>
    <col min="6426" max="6426" width="25.3984375" style="115" customWidth="1"/>
    <col min="6427" max="6427" width="32.09765625" style="115" customWidth="1"/>
    <col min="6428" max="6428" width="41.09765625" style="115" customWidth="1"/>
    <col min="6429" max="6429" width="25.3984375" style="115" customWidth="1"/>
    <col min="6430" max="6430" width="32.09765625" style="115" customWidth="1"/>
    <col min="6431" max="6431" width="41.09765625" style="115" customWidth="1"/>
    <col min="6432" max="6432" width="53.3984375" style="115" customWidth="1"/>
    <col min="6433" max="6433" width="77.09765625" style="115" customWidth="1"/>
    <col min="6434" max="6434" width="41.09765625" style="115" customWidth="1"/>
    <col min="6435" max="6435" width="35.3984375" style="115" customWidth="1"/>
    <col min="6436" max="6436" width="34.09765625" style="115" customWidth="1"/>
    <col min="6437" max="6441" width="25.09765625" style="115" customWidth="1"/>
    <col min="6442" max="6444" width="27.3984375" style="115" customWidth="1"/>
    <col min="6445" max="6445" width="30.3984375" style="115" customWidth="1"/>
    <col min="6446" max="6446" width="41.09765625" style="115"/>
    <col min="6447" max="6447" width="21.69921875" style="115" customWidth="1"/>
    <col min="6448" max="6448" width="25.3984375" style="115" customWidth="1"/>
    <col min="6449" max="6451" width="41.09765625" style="115" customWidth="1"/>
    <col min="6452" max="6659" width="41.09765625" style="115"/>
    <col min="6660" max="6660" width="48.3984375" style="115" customWidth="1"/>
    <col min="6661" max="6661" width="22.09765625" style="115" customWidth="1"/>
    <col min="6662" max="6662" width="28.3984375" style="115" customWidth="1"/>
    <col min="6663" max="6663" width="26.09765625" style="115" customWidth="1"/>
    <col min="6664" max="6664" width="25.3984375" style="115" customWidth="1"/>
    <col min="6665" max="6666" width="29.3984375" style="115" customWidth="1"/>
    <col min="6667" max="6667" width="32" style="115" customWidth="1"/>
    <col min="6668" max="6668" width="23.3984375" style="115" customWidth="1"/>
    <col min="6669" max="6669" width="34.69921875" style="115" customWidth="1"/>
    <col min="6670" max="6670" width="32.3984375" style="115" customWidth="1"/>
    <col min="6671" max="6671" width="30.69921875" style="115" customWidth="1"/>
    <col min="6672" max="6673" width="26.3984375" style="115" customWidth="1"/>
    <col min="6674" max="6674" width="29.09765625" style="115" customWidth="1"/>
    <col min="6675" max="6679" width="41.09765625" style="115"/>
    <col min="6680" max="6681" width="41.09765625" style="115" customWidth="1"/>
    <col min="6682" max="6682" width="25.3984375" style="115" customWidth="1"/>
    <col min="6683" max="6683" width="32.09765625" style="115" customWidth="1"/>
    <col min="6684" max="6684" width="41.09765625" style="115" customWidth="1"/>
    <col min="6685" max="6685" width="25.3984375" style="115" customWidth="1"/>
    <col min="6686" max="6686" width="32.09765625" style="115" customWidth="1"/>
    <col min="6687" max="6687" width="41.09765625" style="115" customWidth="1"/>
    <col min="6688" max="6688" width="53.3984375" style="115" customWidth="1"/>
    <col min="6689" max="6689" width="77.09765625" style="115" customWidth="1"/>
    <col min="6690" max="6690" width="41.09765625" style="115" customWidth="1"/>
    <col min="6691" max="6691" width="35.3984375" style="115" customWidth="1"/>
    <col min="6692" max="6692" width="34.09765625" style="115" customWidth="1"/>
    <col min="6693" max="6697" width="25.09765625" style="115" customWidth="1"/>
    <col min="6698" max="6700" width="27.3984375" style="115" customWidth="1"/>
    <col min="6701" max="6701" width="30.3984375" style="115" customWidth="1"/>
    <col min="6702" max="6702" width="41.09765625" style="115"/>
    <col min="6703" max="6703" width="21.69921875" style="115" customWidth="1"/>
    <col min="6704" max="6704" width="25.3984375" style="115" customWidth="1"/>
    <col min="6705" max="6707" width="41.09765625" style="115" customWidth="1"/>
    <col min="6708" max="6915" width="41.09765625" style="115"/>
    <col min="6916" max="6916" width="48.3984375" style="115" customWidth="1"/>
    <col min="6917" max="6917" width="22.09765625" style="115" customWidth="1"/>
    <col min="6918" max="6918" width="28.3984375" style="115" customWidth="1"/>
    <col min="6919" max="6919" width="26.09765625" style="115" customWidth="1"/>
    <col min="6920" max="6920" width="25.3984375" style="115" customWidth="1"/>
    <col min="6921" max="6922" width="29.3984375" style="115" customWidth="1"/>
    <col min="6923" max="6923" width="32" style="115" customWidth="1"/>
    <col min="6924" max="6924" width="23.3984375" style="115" customWidth="1"/>
    <col min="6925" max="6925" width="34.69921875" style="115" customWidth="1"/>
    <col min="6926" max="6926" width="32.3984375" style="115" customWidth="1"/>
    <col min="6927" max="6927" width="30.69921875" style="115" customWidth="1"/>
    <col min="6928" max="6929" width="26.3984375" style="115" customWidth="1"/>
    <col min="6930" max="6930" width="29.09765625" style="115" customWidth="1"/>
    <col min="6931" max="6935" width="41.09765625" style="115"/>
    <col min="6936" max="6937" width="41.09765625" style="115" customWidth="1"/>
    <col min="6938" max="6938" width="25.3984375" style="115" customWidth="1"/>
    <col min="6939" max="6939" width="32.09765625" style="115" customWidth="1"/>
    <col min="6940" max="6940" width="41.09765625" style="115" customWidth="1"/>
    <col min="6941" max="6941" width="25.3984375" style="115" customWidth="1"/>
    <col min="6942" max="6942" width="32.09765625" style="115" customWidth="1"/>
    <col min="6943" max="6943" width="41.09765625" style="115" customWidth="1"/>
    <col min="6944" max="6944" width="53.3984375" style="115" customWidth="1"/>
    <col min="6945" max="6945" width="77.09765625" style="115" customWidth="1"/>
    <col min="6946" max="6946" width="41.09765625" style="115" customWidth="1"/>
    <col min="6947" max="6947" width="35.3984375" style="115" customWidth="1"/>
    <col min="6948" max="6948" width="34.09765625" style="115" customWidth="1"/>
    <col min="6949" max="6953" width="25.09765625" style="115" customWidth="1"/>
    <col min="6954" max="6956" width="27.3984375" style="115" customWidth="1"/>
    <col min="6957" max="6957" width="30.3984375" style="115" customWidth="1"/>
    <col min="6958" max="6958" width="41.09765625" style="115"/>
    <col min="6959" max="6959" width="21.69921875" style="115" customWidth="1"/>
    <col min="6960" max="6960" width="25.3984375" style="115" customWidth="1"/>
    <col min="6961" max="6963" width="41.09765625" style="115" customWidth="1"/>
    <col min="6964" max="7171" width="41.09765625" style="115"/>
    <col min="7172" max="7172" width="48.3984375" style="115" customWidth="1"/>
    <col min="7173" max="7173" width="22.09765625" style="115" customWidth="1"/>
    <col min="7174" max="7174" width="28.3984375" style="115" customWidth="1"/>
    <col min="7175" max="7175" width="26.09765625" style="115" customWidth="1"/>
    <col min="7176" max="7176" width="25.3984375" style="115" customWidth="1"/>
    <col min="7177" max="7178" width="29.3984375" style="115" customWidth="1"/>
    <col min="7179" max="7179" width="32" style="115" customWidth="1"/>
    <col min="7180" max="7180" width="23.3984375" style="115" customWidth="1"/>
    <col min="7181" max="7181" width="34.69921875" style="115" customWidth="1"/>
    <col min="7182" max="7182" width="32.3984375" style="115" customWidth="1"/>
    <col min="7183" max="7183" width="30.69921875" style="115" customWidth="1"/>
    <col min="7184" max="7185" width="26.3984375" style="115" customWidth="1"/>
    <col min="7186" max="7186" width="29.09765625" style="115" customWidth="1"/>
    <col min="7187" max="7191" width="41.09765625" style="115"/>
    <col min="7192" max="7193" width="41.09765625" style="115" customWidth="1"/>
    <col min="7194" max="7194" width="25.3984375" style="115" customWidth="1"/>
    <col min="7195" max="7195" width="32.09765625" style="115" customWidth="1"/>
    <col min="7196" max="7196" width="41.09765625" style="115" customWidth="1"/>
    <col min="7197" max="7197" width="25.3984375" style="115" customWidth="1"/>
    <col min="7198" max="7198" width="32.09765625" style="115" customWidth="1"/>
    <col min="7199" max="7199" width="41.09765625" style="115" customWidth="1"/>
    <col min="7200" max="7200" width="53.3984375" style="115" customWidth="1"/>
    <col min="7201" max="7201" width="77.09765625" style="115" customWidth="1"/>
    <col min="7202" max="7202" width="41.09765625" style="115" customWidth="1"/>
    <col min="7203" max="7203" width="35.3984375" style="115" customWidth="1"/>
    <col min="7204" max="7204" width="34.09765625" style="115" customWidth="1"/>
    <col min="7205" max="7209" width="25.09765625" style="115" customWidth="1"/>
    <col min="7210" max="7212" width="27.3984375" style="115" customWidth="1"/>
    <col min="7213" max="7213" width="30.3984375" style="115" customWidth="1"/>
    <col min="7214" max="7214" width="41.09765625" style="115"/>
    <col min="7215" max="7215" width="21.69921875" style="115" customWidth="1"/>
    <col min="7216" max="7216" width="25.3984375" style="115" customWidth="1"/>
    <col min="7217" max="7219" width="41.09765625" style="115" customWidth="1"/>
    <col min="7220" max="7427" width="41.09765625" style="115"/>
    <col min="7428" max="7428" width="48.3984375" style="115" customWidth="1"/>
    <col min="7429" max="7429" width="22.09765625" style="115" customWidth="1"/>
    <col min="7430" max="7430" width="28.3984375" style="115" customWidth="1"/>
    <col min="7431" max="7431" width="26.09765625" style="115" customWidth="1"/>
    <col min="7432" max="7432" width="25.3984375" style="115" customWidth="1"/>
    <col min="7433" max="7434" width="29.3984375" style="115" customWidth="1"/>
    <col min="7435" max="7435" width="32" style="115" customWidth="1"/>
    <col min="7436" max="7436" width="23.3984375" style="115" customWidth="1"/>
    <col min="7437" max="7437" width="34.69921875" style="115" customWidth="1"/>
    <col min="7438" max="7438" width="32.3984375" style="115" customWidth="1"/>
    <col min="7439" max="7439" width="30.69921875" style="115" customWidth="1"/>
    <col min="7440" max="7441" width="26.3984375" style="115" customWidth="1"/>
    <col min="7442" max="7442" width="29.09765625" style="115" customWidth="1"/>
    <col min="7443" max="7447" width="41.09765625" style="115"/>
    <col min="7448" max="7449" width="41.09765625" style="115" customWidth="1"/>
    <col min="7450" max="7450" width="25.3984375" style="115" customWidth="1"/>
    <col min="7451" max="7451" width="32.09765625" style="115" customWidth="1"/>
    <col min="7452" max="7452" width="41.09765625" style="115" customWidth="1"/>
    <col min="7453" max="7453" width="25.3984375" style="115" customWidth="1"/>
    <col min="7454" max="7454" width="32.09765625" style="115" customWidth="1"/>
    <col min="7455" max="7455" width="41.09765625" style="115" customWidth="1"/>
    <col min="7456" max="7456" width="53.3984375" style="115" customWidth="1"/>
    <col min="7457" max="7457" width="77.09765625" style="115" customWidth="1"/>
    <col min="7458" max="7458" width="41.09765625" style="115" customWidth="1"/>
    <col min="7459" max="7459" width="35.3984375" style="115" customWidth="1"/>
    <col min="7460" max="7460" width="34.09765625" style="115" customWidth="1"/>
    <col min="7461" max="7465" width="25.09765625" style="115" customWidth="1"/>
    <col min="7466" max="7468" width="27.3984375" style="115" customWidth="1"/>
    <col min="7469" max="7469" width="30.3984375" style="115" customWidth="1"/>
    <col min="7470" max="7470" width="41.09765625" style="115"/>
    <col min="7471" max="7471" width="21.69921875" style="115" customWidth="1"/>
    <col min="7472" max="7472" width="25.3984375" style="115" customWidth="1"/>
    <col min="7473" max="7475" width="41.09765625" style="115" customWidth="1"/>
    <col min="7476" max="7683" width="41.09765625" style="115"/>
    <col min="7684" max="7684" width="48.3984375" style="115" customWidth="1"/>
    <col min="7685" max="7685" width="22.09765625" style="115" customWidth="1"/>
    <col min="7686" max="7686" width="28.3984375" style="115" customWidth="1"/>
    <col min="7687" max="7687" width="26.09765625" style="115" customWidth="1"/>
    <col min="7688" max="7688" width="25.3984375" style="115" customWidth="1"/>
    <col min="7689" max="7690" width="29.3984375" style="115" customWidth="1"/>
    <col min="7691" max="7691" width="32" style="115" customWidth="1"/>
    <col min="7692" max="7692" width="23.3984375" style="115" customWidth="1"/>
    <col min="7693" max="7693" width="34.69921875" style="115" customWidth="1"/>
    <col min="7694" max="7694" width="32.3984375" style="115" customWidth="1"/>
    <col min="7695" max="7695" width="30.69921875" style="115" customWidth="1"/>
    <col min="7696" max="7697" width="26.3984375" style="115" customWidth="1"/>
    <col min="7698" max="7698" width="29.09765625" style="115" customWidth="1"/>
    <col min="7699" max="7703" width="41.09765625" style="115"/>
    <col min="7704" max="7705" width="41.09765625" style="115" customWidth="1"/>
    <col min="7706" max="7706" width="25.3984375" style="115" customWidth="1"/>
    <col min="7707" max="7707" width="32.09765625" style="115" customWidth="1"/>
    <col min="7708" max="7708" width="41.09765625" style="115" customWidth="1"/>
    <col min="7709" max="7709" width="25.3984375" style="115" customWidth="1"/>
    <col min="7710" max="7710" width="32.09765625" style="115" customWidth="1"/>
    <col min="7711" max="7711" width="41.09765625" style="115" customWidth="1"/>
    <col min="7712" max="7712" width="53.3984375" style="115" customWidth="1"/>
    <col min="7713" max="7713" width="77.09765625" style="115" customWidth="1"/>
    <col min="7714" max="7714" width="41.09765625" style="115" customWidth="1"/>
    <col min="7715" max="7715" width="35.3984375" style="115" customWidth="1"/>
    <col min="7716" max="7716" width="34.09765625" style="115" customWidth="1"/>
    <col min="7717" max="7721" width="25.09765625" style="115" customWidth="1"/>
    <col min="7722" max="7724" width="27.3984375" style="115" customWidth="1"/>
    <col min="7725" max="7725" width="30.3984375" style="115" customWidth="1"/>
    <col min="7726" max="7726" width="41.09765625" style="115"/>
    <col min="7727" max="7727" width="21.69921875" style="115" customWidth="1"/>
    <col min="7728" max="7728" width="25.3984375" style="115" customWidth="1"/>
    <col min="7729" max="7731" width="41.09765625" style="115" customWidth="1"/>
    <col min="7732" max="7939" width="41.09765625" style="115"/>
    <col min="7940" max="7940" width="48.3984375" style="115" customWidth="1"/>
    <col min="7941" max="7941" width="22.09765625" style="115" customWidth="1"/>
    <col min="7942" max="7942" width="28.3984375" style="115" customWidth="1"/>
    <col min="7943" max="7943" width="26.09765625" style="115" customWidth="1"/>
    <col min="7944" max="7944" width="25.3984375" style="115" customWidth="1"/>
    <col min="7945" max="7946" width="29.3984375" style="115" customWidth="1"/>
    <col min="7947" max="7947" width="32" style="115" customWidth="1"/>
    <col min="7948" max="7948" width="23.3984375" style="115" customWidth="1"/>
    <col min="7949" max="7949" width="34.69921875" style="115" customWidth="1"/>
    <col min="7950" max="7950" width="32.3984375" style="115" customWidth="1"/>
    <col min="7951" max="7951" width="30.69921875" style="115" customWidth="1"/>
    <col min="7952" max="7953" width="26.3984375" style="115" customWidth="1"/>
    <col min="7954" max="7954" width="29.09765625" style="115" customWidth="1"/>
    <col min="7955" max="7959" width="41.09765625" style="115"/>
    <col min="7960" max="7961" width="41.09765625" style="115" customWidth="1"/>
    <col min="7962" max="7962" width="25.3984375" style="115" customWidth="1"/>
    <col min="7963" max="7963" width="32.09765625" style="115" customWidth="1"/>
    <col min="7964" max="7964" width="41.09765625" style="115" customWidth="1"/>
    <col min="7965" max="7965" width="25.3984375" style="115" customWidth="1"/>
    <col min="7966" max="7966" width="32.09765625" style="115" customWidth="1"/>
    <col min="7967" max="7967" width="41.09765625" style="115" customWidth="1"/>
    <col min="7968" max="7968" width="53.3984375" style="115" customWidth="1"/>
    <col min="7969" max="7969" width="77.09765625" style="115" customWidth="1"/>
    <col min="7970" max="7970" width="41.09765625" style="115" customWidth="1"/>
    <col min="7971" max="7971" width="35.3984375" style="115" customWidth="1"/>
    <col min="7972" max="7972" width="34.09765625" style="115" customWidth="1"/>
    <col min="7973" max="7977" width="25.09765625" style="115" customWidth="1"/>
    <col min="7978" max="7980" width="27.3984375" style="115" customWidth="1"/>
    <col min="7981" max="7981" width="30.3984375" style="115" customWidth="1"/>
    <col min="7982" max="7982" width="41.09765625" style="115"/>
    <col min="7983" max="7983" width="21.69921875" style="115" customWidth="1"/>
    <col min="7984" max="7984" width="25.3984375" style="115" customWidth="1"/>
    <col min="7985" max="7987" width="41.09765625" style="115" customWidth="1"/>
    <col min="7988" max="8195" width="41.09765625" style="115"/>
    <col min="8196" max="8196" width="48.3984375" style="115" customWidth="1"/>
    <col min="8197" max="8197" width="22.09765625" style="115" customWidth="1"/>
    <col min="8198" max="8198" width="28.3984375" style="115" customWidth="1"/>
    <col min="8199" max="8199" width="26.09765625" style="115" customWidth="1"/>
    <col min="8200" max="8200" width="25.3984375" style="115" customWidth="1"/>
    <col min="8201" max="8202" width="29.3984375" style="115" customWidth="1"/>
    <col min="8203" max="8203" width="32" style="115" customWidth="1"/>
    <col min="8204" max="8204" width="23.3984375" style="115" customWidth="1"/>
    <col min="8205" max="8205" width="34.69921875" style="115" customWidth="1"/>
    <col min="8206" max="8206" width="32.3984375" style="115" customWidth="1"/>
    <col min="8207" max="8207" width="30.69921875" style="115" customWidth="1"/>
    <col min="8208" max="8209" width="26.3984375" style="115" customWidth="1"/>
    <col min="8210" max="8210" width="29.09765625" style="115" customWidth="1"/>
    <col min="8211" max="8215" width="41.09765625" style="115"/>
    <col min="8216" max="8217" width="41.09765625" style="115" customWidth="1"/>
    <col min="8218" max="8218" width="25.3984375" style="115" customWidth="1"/>
    <col min="8219" max="8219" width="32.09765625" style="115" customWidth="1"/>
    <col min="8220" max="8220" width="41.09765625" style="115" customWidth="1"/>
    <col min="8221" max="8221" width="25.3984375" style="115" customWidth="1"/>
    <col min="8222" max="8222" width="32.09765625" style="115" customWidth="1"/>
    <col min="8223" max="8223" width="41.09765625" style="115" customWidth="1"/>
    <col min="8224" max="8224" width="53.3984375" style="115" customWidth="1"/>
    <col min="8225" max="8225" width="77.09765625" style="115" customWidth="1"/>
    <col min="8226" max="8226" width="41.09765625" style="115" customWidth="1"/>
    <col min="8227" max="8227" width="35.3984375" style="115" customWidth="1"/>
    <col min="8228" max="8228" width="34.09765625" style="115" customWidth="1"/>
    <col min="8229" max="8233" width="25.09765625" style="115" customWidth="1"/>
    <col min="8234" max="8236" width="27.3984375" style="115" customWidth="1"/>
    <col min="8237" max="8237" width="30.3984375" style="115" customWidth="1"/>
    <col min="8238" max="8238" width="41.09765625" style="115"/>
    <col min="8239" max="8239" width="21.69921875" style="115" customWidth="1"/>
    <col min="8240" max="8240" width="25.3984375" style="115" customWidth="1"/>
    <col min="8241" max="8243" width="41.09765625" style="115" customWidth="1"/>
    <col min="8244" max="8451" width="41.09765625" style="115"/>
    <col min="8452" max="8452" width="48.3984375" style="115" customWidth="1"/>
    <col min="8453" max="8453" width="22.09765625" style="115" customWidth="1"/>
    <col min="8454" max="8454" width="28.3984375" style="115" customWidth="1"/>
    <col min="8455" max="8455" width="26.09765625" style="115" customWidth="1"/>
    <col min="8456" max="8456" width="25.3984375" style="115" customWidth="1"/>
    <col min="8457" max="8458" width="29.3984375" style="115" customWidth="1"/>
    <col min="8459" max="8459" width="32" style="115" customWidth="1"/>
    <col min="8460" max="8460" width="23.3984375" style="115" customWidth="1"/>
    <col min="8461" max="8461" width="34.69921875" style="115" customWidth="1"/>
    <col min="8462" max="8462" width="32.3984375" style="115" customWidth="1"/>
    <col min="8463" max="8463" width="30.69921875" style="115" customWidth="1"/>
    <col min="8464" max="8465" width="26.3984375" style="115" customWidth="1"/>
    <col min="8466" max="8466" width="29.09765625" style="115" customWidth="1"/>
    <col min="8467" max="8471" width="41.09765625" style="115"/>
    <col min="8472" max="8473" width="41.09765625" style="115" customWidth="1"/>
    <col min="8474" max="8474" width="25.3984375" style="115" customWidth="1"/>
    <col min="8475" max="8475" width="32.09765625" style="115" customWidth="1"/>
    <col min="8476" max="8476" width="41.09765625" style="115" customWidth="1"/>
    <col min="8477" max="8477" width="25.3984375" style="115" customWidth="1"/>
    <col min="8478" max="8478" width="32.09765625" style="115" customWidth="1"/>
    <col min="8479" max="8479" width="41.09765625" style="115" customWidth="1"/>
    <col min="8480" max="8480" width="53.3984375" style="115" customWidth="1"/>
    <col min="8481" max="8481" width="77.09765625" style="115" customWidth="1"/>
    <col min="8482" max="8482" width="41.09765625" style="115" customWidth="1"/>
    <col min="8483" max="8483" width="35.3984375" style="115" customWidth="1"/>
    <col min="8484" max="8484" width="34.09765625" style="115" customWidth="1"/>
    <col min="8485" max="8489" width="25.09765625" style="115" customWidth="1"/>
    <col min="8490" max="8492" width="27.3984375" style="115" customWidth="1"/>
    <col min="8493" max="8493" width="30.3984375" style="115" customWidth="1"/>
    <col min="8494" max="8494" width="41.09765625" style="115"/>
    <col min="8495" max="8495" width="21.69921875" style="115" customWidth="1"/>
    <col min="8496" max="8496" width="25.3984375" style="115" customWidth="1"/>
    <col min="8497" max="8499" width="41.09765625" style="115" customWidth="1"/>
    <col min="8500" max="8707" width="41.09765625" style="115"/>
    <col min="8708" max="8708" width="48.3984375" style="115" customWidth="1"/>
    <col min="8709" max="8709" width="22.09765625" style="115" customWidth="1"/>
    <col min="8710" max="8710" width="28.3984375" style="115" customWidth="1"/>
    <col min="8711" max="8711" width="26.09765625" style="115" customWidth="1"/>
    <col min="8712" max="8712" width="25.3984375" style="115" customWidth="1"/>
    <col min="8713" max="8714" width="29.3984375" style="115" customWidth="1"/>
    <col min="8715" max="8715" width="32" style="115" customWidth="1"/>
    <col min="8716" max="8716" width="23.3984375" style="115" customWidth="1"/>
    <col min="8717" max="8717" width="34.69921875" style="115" customWidth="1"/>
    <col min="8718" max="8718" width="32.3984375" style="115" customWidth="1"/>
    <col min="8719" max="8719" width="30.69921875" style="115" customWidth="1"/>
    <col min="8720" max="8721" width="26.3984375" style="115" customWidth="1"/>
    <col min="8722" max="8722" width="29.09765625" style="115" customWidth="1"/>
    <col min="8723" max="8727" width="41.09765625" style="115"/>
    <col min="8728" max="8729" width="41.09765625" style="115" customWidth="1"/>
    <col min="8730" max="8730" width="25.3984375" style="115" customWidth="1"/>
    <col min="8731" max="8731" width="32.09765625" style="115" customWidth="1"/>
    <col min="8732" max="8732" width="41.09765625" style="115" customWidth="1"/>
    <col min="8733" max="8733" width="25.3984375" style="115" customWidth="1"/>
    <col min="8734" max="8734" width="32.09765625" style="115" customWidth="1"/>
    <col min="8735" max="8735" width="41.09765625" style="115" customWidth="1"/>
    <col min="8736" max="8736" width="53.3984375" style="115" customWidth="1"/>
    <col min="8737" max="8737" width="77.09765625" style="115" customWidth="1"/>
    <col min="8738" max="8738" width="41.09765625" style="115" customWidth="1"/>
    <col min="8739" max="8739" width="35.3984375" style="115" customWidth="1"/>
    <col min="8740" max="8740" width="34.09765625" style="115" customWidth="1"/>
    <col min="8741" max="8745" width="25.09765625" style="115" customWidth="1"/>
    <col min="8746" max="8748" width="27.3984375" style="115" customWidth="1"/>
    <col min="8749" max="8749" width="30.3984375" style="115" customWidth="1"/>
    <col min="8750" max="8750" width="41.09765625" style="115"/>
    <col min="8751" max="8751" width="21.69921875" style="115" customWidth="1"/>
    <col min="8752" max="8752" width="25.3984375" style="115" customWidth="1"/>
    <col min="8753" max="8755" width="41.09765625" style="115" customWidth="1"/>
    <col min="8756" max="8963" width="41.09765625" style="115"/>
    <col min="8964" max="8964" width="48.3984375" style="115" customWidth="1"/>
    <col min="8965" max="8965" width="22.09765625" style="115" customWidth="1"/>
    <col min="8966" max="8966" width="28.3984375" style="115" customWidth="1"/>
    <col min="8967" max="8967" width="26.09765625" style="115" customWidth="1"/>
    <col min="8968" max="8968" width="25.3984375" style="115" customWidth="1"/>
    <col min="8969" max="8970" width="29.3984375" style="115" customWidth="1"/>
    <col min="8971" max="8971" width="32" style="115" customWidth="1"/>
    <col min="8972" max="8972" width="23.3984375" style="115" customWidth="1"/>
    <col min="8973" max="8973" width="34.69921875" style="115" customWidth="1"/>
    <col min="8974" max="8974" width="32.3984375" style="115" customWidth="1"/>
    <col min="8975" max="8975" width="30.69921875" style="115" customWidth="1"/>
    <col min="8976" max="8977" width="26.3984375" style="115" customWidth="1"/>
    <col min="8978" max="8978" width="29.09765625" style="115" customWidth="1"/>
    <col min="8979" max="8983" width="41.09765625" style="115"/>
    <col min="8984" max="8985" width="41.09765625" style="115" customWidth="1"/>
    <col min="8986" max="8986" width="25.3984375" style="115" customWidth="1"/>
    <col min="8987" max="8987" width="32.09765625" style="115" customWidth="1"/>
    <col min="8988" max="8988" width="41.09765625" style="115" customWidth="1"/>
    <col min="8989" max="8989" width="25.3984375" style="115" customWidth="1"/>
    <col min="8990" max="8990" width="32.09765625" style="115" customWidth="1"/>
    <col min="8991" max="8991" width="41.09765625" style="115" customWidth="1"/>
    <col min="8992" max="8992" width="53.3984375" style="115" customWidth="1"/>
    <col min="8993" max="8993" width="77.09765625" style="115" customWidth="1"/>
    <col min="8994" max="8994" width="41.09765625" style="115" customWidth="1"/>
    <col min="8995" max="8995" width="35.3984375" style="115" customWidth="1"/>
    <col min="8996" max="8996" width="34.09765625" style="115" customWidth="1"/>
    <col min="8997" max="9001" width="25.09765625" style="115" customWidth="1"/>
    <col min="9002" max="9004" width="27.3984375" style="115" customWidth="1"/>
    <col min="9005" max="9005" width="30.3984375" style="115" customWidth="1"/>
    <col min="9006" max="9006" width="41.09765625" style="115"/>
    <col min="9007" max="9007" width="21.69921875" style="115" customWidth="1"/>
    <col min="9008" max="9008" width="25.3984375" style="115" customWidth="1"/>
    <col min="9009" max="9011" width="41.09765625" style="115" customWidth="1"/>
    <col min="9012" max="9219" width="41.09765625" style="115"/>
    <col min="9220" max="9220" width="48.3984375" style="115" customWidth="1"/>
    <col min="9221" max="9221" width="22.09765625" style="115" customWidth="1"/>
    <col min="9222" max="9222" width="28.3984375" style="115" customWidth="1"/>
    <col min="9223" max="9223" width="26.09765625" style="115" customWidth="1"/>
    <col min="9224" max="9224" width="25.3984375" style="115" customWidth="1"/>
    <col min="9225" max="9226" width="29.3984375" style="115" customWidth="1"/>
    <col min="9227" max="9227" width="32" style="115" customWidth="1"/>
    <col min="9228" max="9228" width="23.3984375" style="115" customWidth="1"/>
    <col min="9229" max="9229" width="34.69921875" style="115" customWidth="1"/>
    <col min="9230" max="9230" width="32.3984375" style="115" customWidth="1"/>
    <col min="9231" max="9231" width="30.69921875" style="115" customWidth="1"/>
    <col min="9232" max="9233" width="26.3984375" style="115" customWidth="1"/>
    <col min="9234" max="9234" width="29.09765625" style="115" customWidth="1"/>
    <col min="9235" max="9239" width="41.09765625" style="115"/>
    <col min="9240" max="9241" width="41.09765625" style="115" customWidth="1"/>
    <col min="9242" max="9242" width="25.3984375" style="115" customWidth="1"/>
    <col min="9243" max="9243" width="32.09765625" style="115" customWidth="1"/>
    <col min="9244" max="9244" width="41.09765625" style="115" customWidth="1"/>
    <col min="9245" max="9245" width="25.3984375" style="115" customWidth="1"/>
    <col min="9246" max="9246" width="32.09765625" style="115" customWidth="1"/>
    <col min="9247" max="9247" width="41.09765625" style="115" customWidth="1"/>
    <col min="9248" max="9248" width="53.3984375" style="115" customWidth="1"/>
    <col min="9249" max="9249" width="77.09765625" style="115" customWidth="1"/>
    <col min="9250" max="9250" width="41.09765625" style="115" customWidth="1"/>
    <col min="9251" max="9251" width="35.3984375" style="115" customWidth="1"/>
    <col min="9252" max="9252" width="34.09765625" style="115" customWidth="1"/>
    <col min="9253" max="9257" width="25.09765625" style="115" customWidth="1"/>
    <col min="9258" max="9260" width="27.3984375" style="115" customWidth="1"/>
    <col min="9261" max="9261" width="30.3984375" style="115" customWidth="1"/>
    <col min="9262" max="9262" width="41.09765625" style="115"/>
    <col min="9263" max="9263" width="21.69921875" style="115" customWidth="1"/>
    <col min="9264" max="9264" width="25.3984375" style="115" customWidth="1"/>
    <col min="9265" max="9267" width="41.09765625" style="115" customWidth="1"/>
    <col min="9268" max="9475" width="41.09765625" style="115"/>
    <col min="9476" max="9476" width="48.3984375" style="115" customWidth="1"/>
    <col min="9477" max="9477" width="22.09765625" style="115" customWidth="1"/>
    <col min="9478" max="9478" width="28.3984375" style="115" customWidth="1"/>
    <col min="9479" max="9479" width="26.09765625" style="115" customWidth="1"/>
    <col min="9480" max="9480" width="25.3984375" style="115" customWidth="1"/>
    <col min="9481" max="9482" width="29.3984375" style="115" customWidth="1"/>
    <col min="9483" max="9483" width="32" style="115" customWidth="1"/>
    <col min="9484" max="9484" width="23.3984375" style="115" customWidth="1"/>
    <col min="9485" max="9485" width="34.69921875" style="115" customWidth="1"/>
    <col min="9486" max="9486" width="32.3984375" style="115" customWidth="1"/>
    <col min="9487" max="9487" width="30.69921875" style="115" customWidth="1"/>
    <col min="9488" max="9489" width="26.3984375" style="115" customWidth="1"/>
    <col min="9490" max="9490" width="29.09765625" style="115" customWidth="1"/>
    <col min="9491" max="9495" width="41.09765625" style="115"/>
    <col min="9496" max="9497" width="41.09765625" style="115" customWidth="1"/>
    <col min="9498" max="9498" width="25.3984375" style="115" customWidth="1"/>
    <col min="9499" max="9499" width="32.09765625" style="115" customWidth="1"/>
    <col min="9500" max="9500" width="41.09765625" style="115" customWidth="1"/>
    <col min="9501" max="9501" width="25.3984375" style="115" customWidth="1"/>
    <col min="9502" max="9502" width="32.09765625" style="115" customWidth="1"/>
    <col min="9503" max="9503" width="41.09765625" style="115" customWidth="1"/>
    <col min="9504" max="9504" width="53.3984375" style="115" customWidth="1"/>
    <col min="9505" max="9505" width="77.09765625" style="115" customWidth="1"/>
    <col min="9506" max="9506" width="41.09765625" style="115" customWidth="1"/>
    <col min="9507" max="9507" width="35.3984375" style="115" customWidth="1"/>
    <col min="9508" max="9508" width="34.09765625" style="115" customWidth="1"/>
    <col min="9509" max="9513" width="25.09765625" style="115" customWidth="1"/>
    <col min="9514" max="9516" width="27.3984375" style="115" customWidth="1"/>
    <col min="9517" max="9517" width="30.3984375" style="115" customWidth="1"/>
    <col min="9518" max="9518" width="41.09765625" style="115"/>
    <col min="9519" max="9519" width="21.69921875" style="115" customWidth="1"/>
    <col min="9520" max="9520" width="25.3984375" style="115" customWidth="1"/>
    <col min="9521" max="9523" width="41.09765625" style="115" customWidth="1"/>
    <col min="9524" max="9731" width="41.09765625" style="115"/>
    <col min="9732" max="9732" width="48.3984375" style="115" customWidth="1"/>
    <col min="9733" max="9733" width="22.09765625" style="115" customWidth="1"/>
    <col min="9734" max="9734" width="28.3984375" style="115" customWidth="1"/>
    <col min="9735" max="9735" width="26.09765625" style="115" customWidth="1"/>
    <col min="9736" max="9736" width="25.3984375" style="115" customWidth="1"/>
    <col min="9737" max="9738" width="29.3984375" style="115" customWidth="1"/>
    <col min="9739" max="9739" width="32" style="115" customWidth="1"/>
    <col min="9740" max="9740" width="23.3984375" style="115" customWidth="1"/>
    <col min="9741" max="9741" width="34.69921875" style="115" customWidth="1"/>
    <col min="9742" max="9742" width="32.3984375" style="115" customWidth="1"/>
    <col min="9743" max="9743" width="30.69921875" style="115" customWidth="1"/>
    <col min="9744" max="9745" width="26.3984375" style="115" customWidth="1"/>
    <col min="9746" max="9746" width="29.09765625" style="115" customWidth="1"/>
    <col min="9747" max="9751" width="41.09765625" style="115"/>
    <col min="9752" max="9753" width="41.09765625" style="115" customWidth="1"/>
    <col min="9754" max="9754" width="25.3984375" style="115" customWidth="1"/>
    <col min="9755" max="9755" width="32.09765625" style="115" customWidth="1"/>
    <col min="9756" max="9756" width="41.09765625" style="115" customWidth="1"/>
    <col min="9757" max="9757" width="25.3984375" style="115" customWidth="1"/>
    <col min="9758" max="9758" width="32.09765625" style="115" customWidth="1"/>
    <col min="9759" max="9759" width="41.09765625" style="115" customWidth="1"/>
    <col min="9760" max="9760" width="53.3984375" style="115" customWidth="1"/>
    <col min="9761" max="9761" width="77.09765625" style="115" customWidth="1"/>
    <col min="9762" max="9762" width="41.09765625" style="115" customWidth="1"/>
    <col min="9763" max="9763" width="35.3984375" style="115" customWidth="1"/>
    <col min="9764" max="9764" width="34.09765625" style="115" customWidth="1"/>
    <col min="9765" max="9769" width="25.09765625" style="115" customWidth="1"/>
    <col min="9770" max="9772" width="27.3984375" style="115" customWidth="1"/>
    <col min="9773" max="9773" width="30.3984375" style="115" customWidth="1"/>
    <col min="9774" max="9774" width="41.09765625" style="115"/>
    <col min="9775" max="9775" width="21.69921875" style="115" customWidth="1"/>
    <col min="9776" max="9776" width="25.3984375" style="115" customWidth="1"/>
    <col min="9777" max="9779" width="41.09765625" style="115" customWidth="1"/>
    <col min="9780" max="9987" width="41.09765625" style="115"/>
    <col min="9988" max="9988" width="48.3984375" style="115" customWidth="1"/>
    <col min="9989" max="9989" width="22.09765625" style="115" customWidth="1"/>
    <col min="9990" max="9990" width="28.3984375" style="115" customWidth="1"/>
    <col min="9991" max="9991" width="26.09765625" style="115" customWidth="1"/>
    <col min="9992" max="9992" width="25.3984375" style="115" customWidth="1"/>
    <col min="9993" max="9994" width="29.3984375" style="115" customWidth="1"/>
    <col min="9995" max="9995" width="32" style="115" customWidth="1"/>
    <col min="9996" max="9996" width="23.3984375" style="115" customWidth="1"/>
    <col min="9997" max="9997" width="34.69921875" style="115" customWidth="1"/>
    <col min="9998" max="9998" width="32.3984375" style="115" customWidth="1"/>
    <col min="9999" max="9999" width="30.69921875" style="115" customWidth="1"/>
    <col min="10000" max="10001" width="26.3984375" style="115" customWidth="1"/>
    <col min="10002" max="10002" width="29.09765625" style="115" customWidth="1"/>
    <col min="10003" max="10007" width="41.09765625" style="115"/>
    <col min="10008" max="10009" width="41.09765625" style="115" customWidth="1"/>
    <col min="10010" max="10010" width="25.3984375" style="115" customWidth="1"/>
    <col min="10011" max="10011" width="32.09765625" style="115" customWidth="1"/>
    <col min="10012" max="10012" width="41.09765625" style="115" customWidth="1"/>
    <col min="10013" max="10013" width="25.3984375" style="115" customWidth="1"/>
    <col min="10014" max="10014" width="32.09765625" style="115" customWidth="1"/>
    <col min="10015" max="10015" width="41.09765625" style="115" customWidth="1"/>
    <col min="10016" max="10016" width="53.3984375" style="115" customWidth="1"/>
    <col min="10017" max="10017" width="77.09765625" style="115" customWidth="1"/>
    <col min="10018" max="10018" width="41.09765625" style="115" customWidth="1"/>
    <col min="10019" max="10019" width="35.3984375" style="115" customWidth="1"/>
    <col min="10020" max="10020" width="34.09765625" style="115" customWidth="1"/>
    <col min="10021" max="10025" width="25.09765625" style="115" customWidth="1"/>
    <col min="10026" max="10028" width="27.3984375" style="115" customWidth="1"/>
    <col min="10029" max="10029" width="30.3984375" style="115" customWidth="1"/>
    <col min="10030" max="10030" width="41.09765625" style="115"/>
    <col min="10031" max="10031" width="21.69921875" style="115" customWidth="1"/>
    <col min="10032" max="10032" width="25.3984375" style="115" customWidth="1"/>
    <col min="10033" max="10035" width="41.09765625" style="115" customWidth="1"/>
    <col min="10036" max="10243" width="41.09765625" style="115"/>
    <col min="10244" max="10244" width="48.3984375" style="115" customWidth="1"/>
    <col min="10245" max="10245" width="22.09765625" style="115" customWidth="1"/>
    <col min="10246" max="10246" width="28.3984375" style="115" customWidth="1"/>
    <col min="10247" max="10247" width="26.09765625" style="115" customWidth="1"/>
    <col min="10248" max="10248" width="25.3984375" style="115" customWidth="1"/>
    <col min="10249" max="10250" width="29.3984375" style="115" customWidth="1"/>
    <col min="10251" max="10251" width="32" style="115" customWidth="1"/>
    <col min="10252" max="10252" width="23.3984375" style="115" customWidth="1"/>
    <col min="10253" max="10253" width="34.69921875" style="115" customWidth="1"/>
    <col min="10254" max="10254" width="32.3984375" style="115" customWidth="1"/>
    <col min="10255" max="10255" width="30.69921875" style="115" customWidth="1"/>
    <col min="10256" max="10257" width="26.3984375" style="115" customWidth="1"/>
    <col min="10258" max="10258" width="29.09765625" style="115" customWidth="1"/>
    <col min="10259" max="10263" width="41.09765625" style="115"/>
    <col min="10264" max="10265" width="41.09765625" style="115" customWidth="1"/>
    <col min="10266" max="10266" width="25.3984375" style="115" customWidth="1"/>
    <col min="10267" max="10267" width="32.09765625" style="115" customWidth="1"/>
    <col min="10268" max="10268" width="41.09765625" style="115" customWidth="1"/>
    <col min="10269" max="10269" width="25.3984375" style="115" customWidth="1"/>
    <col min="10270" max="10270" width="32.09765625" style="115" customWidth="1"/>
    <col min="10271" max="10271" width="41.09765625" style="115" customWidth="1"/>
    <col min="10272" max="10272" width="53.3984375" style="115" customWidth="1"/>
    <col min="10273" max="10273" width="77.09765625" style="115" customWidth="1"/>
    <col min="10274" max="10274" width="41.09765625" style="115" customWidth="1"/>
    <col min="10275" max="10275" width="35.3984375" style="115" customWidth="1"/>
    <col min="10276" max="10276" width="34.09765625" style="115" customWidth="1"/>
    <col min="10277" max="10281" width="25.09765625" style="115" customWidth="1"/>
    <col min="10282" max="10284" width="27.3984375" style="115" customWidth="1"/>
    <col min="10285" max="10285" width="30.3984375" style="115" customWidth="1"/>
    <col min="10286" max="10286" width="41.09765625" style="115"/>
    <col min="10287" max="10287" width="21.69921875" style="115" customWidth="1"/>
    <col min="10288" max="10288" width="25.3984375" style="115" customWidth="1"/>
    <col min="10289" max="10291" width="41.09765625" style="115" customWidth="1"/>
    <col min="10292" max="10499" width="41.09765625" style="115"/>
    <col min="10500" max="10500" width="48.3984375" style="115" customWidth="1"/>
    <col min="10501" max="10501" width="22.09765625" style="115" customWidth="1"/>
    <col min="10502" max="10502" width="28.3984375" style="115" customWidth="1"/>
    <col min="10503" max="10503" width="26.09765625" style="115" customWidth="1"/>
    <col min="10504" max="10504" width="25.3984375" style="115" customWidth="1"/>
    <col min="10505" max="10506" width="29.3984375" style="115" customWidth="1"/>
    <col min="10507" max="10507" width="32" style="115" customWidth="1"/>
    <col min="10508" max="10508" width="23.3984375" style="115" customWidth="1"/>
    <col min="10509" max="10509" width="34.69921875" style="115" customWidth="1"/>
    <col min="10510" max="10510" width="32.3984375" style="115" customWidth="1"/>
    <col min="10511" max="10511" width="30.69921875" style="115" customWidth="1"/>
    <col min="10512" max="10513" width="26.3984375" style="115" customWidth="1"/>
    <col min="10514" max="10514" width="29.09765625" style="115" customWidth="1"/>
    <col min="10515" max="10519" width="41.09765625" style="115"/>
    <col min="10520" max="10521" width="41.09765625" style="115" customWidth="1"/>
    <col min="10522" max="10522" width="25.3984375" style="115" customWidth="1"/>
    <col min="10523" max="10523" width="32.09765625" style="115" customWidth="1"/>
    <col min="10524" max="10524" width="41.09765625" style="115" customWidth="1"/>
    <col min="10525" max="10525" width="25.3984375" style="115" customWidth="1"/>
    <col min="10526" max="10526" width="32.09765625" style="115" customWidth="1"/>
    <col min="10527" max="10527" width="41.09765625" style="115" customWidth="1"/>
    <col min="10528" max="10528" width="53.3984375" style="115" customWidth="1"/>
    <col min="10529" max="10529" width="77.09765625" style="115" customWidth="1"/>
    <col min="10530" max="10530" width="41.09765625" style="115" customWidth="1"/>
    <col min="10531" max="10531" width="35.3984375" style="115" customWidth="1"/>
    <col min="10532" max="10532" width="34.09765625" style="115" customWidth="1"/>
    <col min="10533" max="10537" width="25.09765625" style="115" customWidth="1"/>
    <col min="10538" max="10540" width="27.3984375" style="115" customWidth="1"/>
    <col min="10541" max="10541" width="30.3984375" style="115" customWidth="1"/>
    <col min="10542" max="10542" width="41.09765625" style="115"/>
    <col min="10543" max="10543" width="21.69921875" style="115" customWidth="1"/>
    <col min="10544" max="10544" width="25.3984375" style="115" customWidth="1"/>
    <col min="10545" max="10547" width="41.09765625" style="115" customWidth="1"/>
    <col min="10548" max="10755" width="41.09765625" style="115"/>
    <col min="10756" max="10756" width="48.3984375" style="115" customWidth="1"/>
    <col min="10757" max="10757" width="22.09765625" style="115" customWidth="1"/>
    <col min="10758" max="10758" width="28.3984375" style="115" customWidth="1"/>
    <col min="10759" max="10759" width="26.09765625" style="115" customWidth="1"/>
    <col min="10760" max="10760" width="25.3984375" style="115" customWidth="1"/>
    <col min="10761" max="10762" width="29.3984375" style="115" customWidth="1"/>
    <col min="10763" max="10763" width="32" style="115" customWidth="1"/>
    <col min="10764" max="10764" width="23.3984375" style="115" customWidth="1"/>
    <col min="10765" max="10765" width="34.69921875" style="115" customWidth="1"/>
    <col min="10766" max="10766" width="32.3984375" style="115" customWidth="1"/>
    <col min="10767" max="10767" width="30.69921875" style="115" customWidth="1"/>
    <col min="10768" max="10769" width="26.3984375" style="115" customWidth="1"/>
    <col min="10770" max="10770" width="29.09765625" style="115" customWidth="1"/>
    <col min="10771" max="10775" width="41.09765625" style="115"/>
    <col min="10776" max="10777" width="41.09765625" style="115" customWidth="1"/>
    <col min="10778" max="10778" width="25.3984375" style="115" customWidth="1"/>
    <col min="10779" max="10779" width="32.09765625" style="115" customWidth="1"/>
    <col min="10780" max="10780" width="41.09765625" style="115" customWidth="1"/>
    <col min="10781" max="10781" width="25.3984375" style="115" customWidth="1"/>
    <col min="10782" max="10782" width="32.09765625" style="115" customWidth="1"/>
    <col min="10783" max="10783" width="41.09765625" style="115" customWidth="1"/>
    <col min="10784" max="10784" width="53.3984375" style="115" customWidth="1"/>
    <col min="10785" max="10785" width="77.09765625" style="115" customWidth="1"/>
    <col min="10786" max="10786" width="41.09765625" style="115" customWidth="1"/>
    <col min="10787" max="10787" width="35.3984375" style="115" customWidth="1"/>
    <col min="10788" max="10788" width="34.09765625" style="115" customWidth="1"/>
    <col min="10789" max="10793" width="25.09765625" style="115" customWidth="1"/>
    <col min="10794" max="10796" width="27.3984375" style="115" customWidth="1"/>
    <col min="10797" max="10797" width="30.3984375" style="115" customWidth="1"/>
    <col min="10798" max="10798" width="41.09765625" style="115"/>
    <col min="10799" max="10799" width="21.69921875" style="115" customWidth="1"/>
    <col min="10800" max="10800" width="25.3984375" style="115" customWidth="1"/>
    <col min="10801" max="10803" width="41.09765625" style="115" customWidth="1"/>
    <col min="10804" max="11011" width="41.09765625" style="115"/>
    <col min="11012" max="11012" width="48.3984375" style="115" customWidth="1"/>
    <col min="11013" max="11013" width="22.09765625" style="115" customWidth="1"/>
    <col min="11014" max="11014" width="28.3984375" style="115" customWidth="1"/>
    <col min="11015" max="11015" width="26.09765625" style="115" customWidth="1"/>
    <col min="11016" max="11016" width="25.3984375" style="115" customWidth="1"/>
    <col min="11017" max="11018" width="29.3984375" style="115" customWidth="1"/>
    <col min="11019" max="11019" width="32" style="115" customWidth="1"/>
    <col min="11020" max="11020" width="23.3984375" style="115" customWidth="1"/>
    <col min="11021" max="11021" width="34.69921875" style="115" customWidth="1"/>
    <col min="11022" max="11022" width="32.3984375" style="115" customWidth="1"/>
    <col min="11023" max="11023" width="30.69921875" style="115" customWidth="1"/>
    <col min="11024" max="11025" width="26.3984375" style="115" customWidth="1"/>
    <col min="11026" max="11026" width="29.09765625" style="115" customWidth="1"/>
    <col min="11027" max="11031" width="41.09765625" style="115"/>
    <col min="11032" max="11033" width="41.09765625" style="115" customWidth="1"/>
    <col min="11034" max="11034" width="25.3984375" style="115" customWidth="1"/>
    <col min="11035" max="11035" width="32.09765625" style="115" customWidth="1"/>
    <col min="11036" max="11036" width="41.09765625" style="115" customWidth="1"/>
    <col min="11037" max="11037" width="25.3984375" style="115" customWidth="1"/>
    <col min="11038" max="11038" width="32.09765625" style="115" customWidth="1"/>
    <col min="11039" max="11039" width="41.09765625" style="115" customWidth="1"/>
    <col min="11040" max="11040" width="53.3984375" style="115" customWidth="1"/>
    <col min="11041" max="11041" width="77.09765625" style="115" customWidth="1"/>
    <col min="11042" max="11042" width="41.09765625" style="115" customWidth="1"/>
    <col min="11043" max="11043" width="35.3984375" style="115" customWidth="1"/>
    <col min="11044" max="11044" width="34.09765625" style="115" customWidth="1"/>
    <col min="11045" max="11049" width="25.09765625" style="115" customWidth="1"/>
    <col min="11050" max="11052" width="27.3984375" style="115" customWidth="1"/>
    <col min="11053" max="11053" width="30.3984375" style="115" customWidth="1"/>
    <col min="11054" max="11054" width="41.09765625" style="115"/>
    <col min="11055" max="11055" width="21.69921875" style="115" customWidth="1"/>
    <col min="11056" max="11056" width="25.3984375" style="115" customWidth="1"/>
    <col min="11057" max="11059" width="41.09765625" style="115" customWidth="1"/>
    <col min="11060" max="11267" width="41.09765625" style="115"/>
    <col min="11268" max="11268" width="48.3984375" style="115" customWidth="1"/>
    <col min="11269" max="11269" width="22.09765625" style="115" customWidth="1"/>
    <col min="11270" max="11270" width="28.3984375" style="115" customWidth="1"/>
    <col min="11271" max="11271" width="26.09765625" style="115" customWidth="1"/>
    <col min="11272" max="11272" width="25.3984375" style="115" customWidth="1"/>
    <col min="11273" max="11274" width="29.3984375" style="115" customWidth="1"/>
    <col min="11275" max="11275" width="32" style="115" customWidth="1"/>
    <col min="11276" max="11276" width="23.3984375" style="115" customWidth="1"/>
    <col min="11277" max="11277" width="34.69921875" style="115" customWidth="1"/>
    <col min="11278" max="11278" width="32.3984375" style="115" customWidth="1"/>
    <col min="11279" max="11279" width="30.69921875" style="115" customWidth="1"/>
    <col min="11280" max="11281" width="26.3984375" style="115" customWidth="1"/>
    <col min="11282" max="11282" width="29.09765625" style="115" customWidth="1"/>
    <col min="11283" max="11287" width="41.09765625" style="115"/>
    <col min="11288" max="11289" width="41.09765625" style="115" customWidth="1"/>
    <col min="11290" max="11290" width="25.3984375" style="115" customWidth="1"/>
    <col min="11291" max="11291" width="32.09765625" style="115" customWidth="1"/>
    <col min="11292" max="11292" width="41.09765625" style="115" customWidth="1"/>
    <col min="11293" max="11293" width="25.3984375" style="115" customWidth="1"/>
    <col min="11294" max="11294" width="32.09765625" style="115" customWidth="1"/>
    <col min="11295" max="11295" width="41.09765625" style="115" customWidth="1"/>
    <col min="11296" max="11296" width="53.3984375" style="115" customWidth="1"/>
    <col min="11297" max="11297" width="77.09765625" style="115" customWidth="1"/>
    <col min="11298" max="11298" width="41.09765625" style="115" customWidth="1"/>
    <col min="11299" max="11299" width="35.3984375" style="115" customWidth="1"/>
    <col min="11300" max="11300" width="34.09765625" style="115" customWidth="1"/>
    <col min="11301" max="11305" width="25.09765625" style="115" customWidth="1"/>
    <col min="11306" max="11308" width="27.3984375" style="115" customWidth="1"/>
    <col min="11309" max="11309" width="30.3984375" style="115" customWidth="1"/>
    <col min="11310" max="11310" width="41.09765625" style="115"/>
    <col min="11311" max="11311" width="21.69921875" style="115" customWidth="1"/>
    <col min="11312" max="11312" width="25.3984375" style="115" customWidth="1"/>
    <col min="11313" max="11315" width="41.09765625" style="115" customWidth="1"/>
    <col min="11316" max="11523" width="41.09765625" style="115"/>
    <col min="11524" max="11524" width="48.3984375" style="115" customWidth="1"/>
    <col min="11525" max="11525" width="22.09765625" style="115" customWidth="1"/>
    <col min="11526" max="11526" width="28.3984375" style="115" customWidth="1"/>
    <col min="11527" max="11527" width="26.09765625" style="115" customWidth="1"/>
    <col min="11528" max="11528" width="25.3984375" style="115" customWidth="1"/>
    <col min="11529" max="11530" width="29.3984375" style="115" customWidth="1"/>
    <col min="11531" max="11531" width="32" style="115" customWidth="1"/>
    <col min="11532" max="11532" width="23.3984375" style="115" customWidth="1"/>
    <col min="11533" max="11533" width="34.69921875" style="115" customWidth="1"/>
    <col min="11534" max="11534" width="32.3984375" style="115" customWidth="1"/>
    <col min="11535" max="11535" width="30.69921875" style="115" customWidth="1"/>
    <col min="11536" max="11537" width="26.3984375" style="115" customWidth="1"/>
    <col min="11538" max="11538" width="29.09765625" style="115" customWidth="1"/>
    <col min="11539" max="11543" width="41.09765625" style="115"/>
    <col min="11544" max="11545" width="41.09765625" style="115" customWidth="1"/>
    <col min="11546" max="11546" width="25.3984375" style="115" customWidth="1"/>
    <col min="11547" max="11547" width="32.09765625" style="115" customWidth="1"/>
    <col min="11548" max="11548" width="41.09765625" style="115" customWidth="1"/>
    <col min="11549" max="11549" width="25.3984375" style="115" customWidth="1"/>
    <col min="11550" max="11550" width="32.09765625" style="115" customWidth="1"/>
    <col min="11551" max="11551" width="41.09765625" style="115" customWidth="1"/>
    <col min="11552" max="11552" width="53.3984375" style="115" customWidth="1"/>
    <col min="11553" max="11553" width="77.09765625" style="115" customWidth="1"/>
    <col min="11554" max="11554" width="41.09765625" style="115" customWidth="1"/>
    <col min="11555" max="11555" width="35.3984375" style="115" customWidth="1"/>
    <col min="11556" max="11556" width="34.09765625" style="115" customWidth="1"/>
    <col min="11557" max="11561" width="25.09765625" style="115" customWidth="1"/>
    <col min="11562" max="11564" width="27.3984375" style="115" customWidth="1"/>
    <col min="11565" max="11565" width="30.3984375" style="115" customWidth="1"/>
    <col min="11566" max="11566" width="41.09765625" style="115"/>
    <col min="11567" max="11567" width="21.69921875" style="115" customWidth="1"/>
    <col min="11568" max="11568" width="25.3984375" style="115" customWidth="1"/>
    <col min="11569" max="11571" width="41.09765625" style="115" customWidth="1"/>
    <col min="11572" max="11779" width="41.09765625" style="115"/>
    <col min="11780" max="11780" width="48.3984375" style="115" customWidth="1"/>
    <col min="11781" max="11781" width="22.09765625" style="115" customWidth="1"/>
    <col min="11782" max="11782" width="28.3984375" style="115" customWidth="1"/>
    <col min="11783" max="11783" width="26.09765625" style="115" customWidth="1"/>
    <col min="11784" max="11784" width="25.3984375" style="115" customWidth="1"/>
    <col min="11785" max="11786" width="29.3984375" style="115" customWidth="1"/>
    <col min="11787" max="11787" width="32" style="115" customWidth="1"/>
    <col min="11788" max="11788" width="23.3984375" style="115" customWidth="1"/>
    <col min="11789" max="11789" width="34.69921875" style="115" customWidth="1"/>
    <col min="11790" max="11790" width="32.3984375" style="115" customWidth="1"/>
    <col min="11791" max="11791" width="30.69921875" style="115" customWidth="1"/>
    <col min="11792" max="11793" width="26.3984375" style="115" customWidth="1"/>
    <col min="11794" max="11794" width="29.09765625" style="115" customWidth="1"/>
    <col min="11795" max="11799" width="41.09765625" style="115"/>
    <col min="11800" max="11801" width="41.09765625" style="115" customWidth="1"/>
    <col min="11802" max="11802" width="25.3984375" style="115" customWidth="1"/>
    <col min="11803" max="11803" width="32.09765625" style="115" customWidth="1"/>
    <col min="11804" max="11804" width="41.09765625" style="115" customWidth="1"/>
    <col min="11805" max="11805" width="25.3984375" style="115" customWidth="1"/>
    <col min="11806" max="11806" width="32.09765625" style="115" customWidth="1"/>
    <col min="11807" max="11807" width="41.09765625" style="115" customWidth="1"/>
    <col min="11808" max="11808" width="53.3984375" style="115" customWidth="1"/>
    <col min="11809" max="11809" width="77.09765625" style="115" customWidth="1"/>
    <col min="11810" max="11810" width="41.09765625" style="115" customWidth="1"/>
    <col min="11811" max="11811" width="35.3984375" style="115" customWidth="1"/>
    <col min="11812" max="11812" width="34.09765625" style="115" customWidth="1"/>
    <col min="11813" max="11817" width="25.09765625" style="115" customWidth="1"/>
    <col min="11818" max="11820" width="27.3984375" style="115" customWidth="1"/>
    <col min="11821" max="11821" width="30.3984375" style="115" customWidth="1"/>
    <col min="11822" max="11822" width="41.09765625" style="115"/>
    <col min="11823" max="11823" width="21.69921875" style="115" customWidth="1"/>
    <col min="11824" max="11824" width="25.3984375" style="115" customWidth="1"/>
    <col min="11825" max="11827" width="41.09765625" style="115" customWidth="1"/>
    <col min="11828" max="12035" width="41.09765625" style="115"/>
    <col min="12036" max="12036" width="48.3984375" style="115" customWidth="1"/>
    <col min="12037" max="12037" width="22.09765625" style="115" customWidth="1"/>
    <col min="12038" max="12038" width="28.3984375" style="115" customWidth="1"/>
    <col min="12039" max="12039" width="26.09765625" style="115" customWidth="1"/>
    <col min="12040" max="12040" width="25.3984375" style="115" customWidth="1"/>
    <col min="12041" max="12042" width="29.3984375" style="115" customWidth="1"/>
    <col min="12043" max="12043" width="32" style="115" customWidth="1"/>
    <col min="12044" max="12044" width="23.3984375" style="115" customWidth="1"/>
    <col min="12045" max="12045" width="34.69921875" style="115" customWidth="1"/>
    <col min="12046" max="12046" width="32.3984375" style="115" customWidth="1"/>
    <col min="12047" max="12047" width="30.69921875" style="115" customWidth="1"/>
    <col min="12048" max="12049" width="26.3984375" style="115" customWidth="1"/>
    <col min="12050" max="12050" width="29.09765625" style="115" customWidth="1"/>
    <col min="12051" max="12055" width="41.09765625" style="115"/>
    <col min="12056" max="12057" width="41.09765625" style="115" customWidth="1"/>
    <col min="12058" max="12058" width="25.3984375" style="115" customWidth="1"/>
    <col min="12059" max="12059" width="32.09765625" style="115" customWidth="1"/>
    <col min="12060" max="12060" width="41.09765625" style="115" customWidth="1"/>
    <col min="12061" max="12061" width="25.3984375" style="115" customWidth="1"/>
    <col min="12062" max="12062" width="32.09765625" style="115" customWidth="1"/>
    <col min="12063" max="12063" width="41.09765625" style="115" customWidth="1"/>
    <col min="12064" max="12064" width="53.3984375" style="115" customWidth="1"/>
    <col min="12065" max="12065" width="77.09765625" style="115" customWidth="1"/>
    <col min="12066" max="12066" width="41.09765625" style="115" customWidth="1"/>
    <col min="12067" max="12067" width="35.3984375" style="115" customWidth="1"/>
    <col min="12068" max="12068" width="34.09765625" style="115" customWidth="1"/>
    <col min="12069" max="12073" width="25.09765625" style="115" customWidth="1"/>
    <col min="12074" max="12076" width="27.3984375" style="115" customWidth="1"/>
    <col min="12077" max="12077" width="30.3984375" style="115" customWidth="1"/>
    <col min="12078" max="12078" width="41.09765625" style="115"/>
    <col min="12079" max="12079" width="21.69921875" style="115" customWidth="1"/>
    <col min="12080" max="12080" width="25.3984375" style="115" customWidth="1"/>
    <col min="12081" max="12083" width="41.09765625" style="115" customWidth="1"/>
    <col min="12084" max="12291" width="41.09765625" style="115"/>
    <col min="12292" max="12292" width="48.3984375" style="115" customWidth="1"/>
    <col min="12293" max="12293" width="22.09765625" style="115" customWidth="1"/>
    <col min="12294" max="12294" width="28.3984375" style="115" customWidth="1"/>
    <col min="12295" max="12295" width="26.09765625" style="115" customWidth="1"/>
    <col min="12296" max="12296" width="25.3984375" style="115" customWidth="1"/>
    <col min="12297" max="12298" width="29.3984375" style="115" customWidth="1"/>
    <col min="12299" max="12299" width="32" style="115" customWidth="1"/>
    <col min="12300" max="12300" width="23.3984375" style="115" customWidth="1"/>
    <col min="12301" max="12301" width="34.69921875" style="115" customWidth="1"/>
    <col min="12302" max="12302" width="32.3984375" style="115" customWidth="1"/>
    <col min="12303" max="12303" width="30.69921875" style="115" customWidth="1"/>
    <col min="12304" max="12305" width="26.3984375" style="115" customWidth="1"/>
    <col min="12306" max="12306" width="29.09765625" style="115" customWidth="1"/>
    <col min="12307" max="12311" width="41.09765625" style="115"/>
    <col min="12312" max="12313" width="41.09765625" style="115" customWidth="1"/>
    <col min="12314" max="12314" width="25.3984375" style="115" customWidth="1"/>
    <col min="12315" max="12315" width="32.09765625" style="115" customWidth="1"/>
    <col min="12316" max="12316" width="41.09765625" style="115" customWidth="1"/>
    <col min="12317" max="12317" width="25.3984375" style="115" customWidth="1"/>
    <col min="12318" max="12318" width="32.09765625" style="115" customWidth="1"/>
    <col min="12319" max="12319" width="41.09765625" style="115" customWidth="1"/>
    <col min="12320" max="12320" width="53.3984375" style="115" customWidth="1"/>
    <col min="12321" max="12321" width="77.09765625" style="115" customWidth="1"/>
    <col min="12322" max="12322" width="41.09765625" style="115" customWidth="1"/>
    <col min="12323" max="12323" width="35.3984375" style="115" customWidth="1"/>
    <col min="12324" max="12324" width="34.09765625" style="115" customWidth="1"/>
    <col min="12325" max="12329" width="25.09765625" style="115" customWidth="1"/>
    <col min="12330" max="12332" width="27.3984375" style="115" customWidth="1"/>
    <col min="12333" max="12333" width="30.3984375" style="115" customWidth="1"/>
    <col min="12334" max="12334" width="41.09765625" style="115"/>
    <col min="12335" max="12335" width="21.69921875" style="115" customWidth="1"/>
    <col min="12336" max="12336" width="25.3984375" style="115" customWidth="1"/>
    <col min="12337" max="12339" width="41.09765625" style="115" customWidth="1"/>
    <col min="12340" max="12547" width="41.09765625" style="115"/>
    <col min="12548" max="12548" width="48.3984375" style="115" customWidth="1"/>
    <col min="12549" max="12549" width="22.09765625" style="115" customWidth="1"/>
    <col min="12550" max="12550" width="28.3984375" style="115" customWidth="1"/>
    <col min="12551" max="12551" width="26.09765625" style="115" customWidth="1"/>
    <col min="12552" max="12552" width="25.3984375" style="115" customWidth="1"/>
    <col min="12553" max="12554" width="29.3984375" style="115" customWidth="1"/>
    <col min="12555" max="12555" width="32" style="115" customWidth="1"/>
    <col min="12556" max="12556" width="23.3984375" style="115" customWidth="1"/>
    <col min="12557" max="12557" width="34.69921875" style="115" customWidth="1"/>
    <col min="12558" max="12558" width="32.3984375" style="115" customWidth="1"/>
    <col min="12559" max="12559" width="30.69921875" style="115" customWidth="1"/>
    <col min="12560" max="12561" width="26.3984375" style="115" customWidth="1"/>
    <col min="12562" max="12562" width="29.09765625" style="115" customWidth="1"/>
    <col min="12563" max="12567" width="41.09765625" style="115"/>
    <col min="12568" max="12569" width="41.09765625" style="115" customWidth="1"/>
    <col min="12570" max="12570" width="25.3984375" style="115" customWidth="1"/>
    <col min="12571" max="12571" width="32.09765625" style="115" customWidth="1"/>
    <col min="12572" max="12572" width="41.09765625" style="115" customWidth="1"/>
    <col min="12573" max="12573" width="25.3984375" style="115" customWidth="1"/>
    <col min="12574" max="12574" width="32.09765625" style="115" customWidth="1"/>
    <col min="12575" max="12575" width="41.09765625" style="115" customWidth="1"/>
    <col min="12576" max="12576" width="53.3984375" style="115" customWidth="1"/>
    <col min="12577" max="12577" width="77.09765625" style="115" customWidth="1"/>
    <col min="12578" max="12578" width="41.09765625" style="115" customWidth="1"/>
    <col min="12579" max="12579" width="35.3984375" style="115" customWidth="1"/>
    <col min="12580" max="12580" width="34.09765625" style="115" customWidth="1"/>
    <col min="12581" max="12585" width="25.09765625" style="115" customWidth="1"/>
    <col min="12586" max="12588" width="27.3984375" style="115" customWidth="1"/>
    <col min="12589" max="12589" width="30.3984375" style="115" customWidth="1"/>
    <col min="12590" max="12590" width="41.09765625" style="115"/>
    <col min="12591" max="12591" width="21.69921875" style="115" customWidth="1"/>
    <col min="12592" max="12592" width="25.3984375" style="115" customWidth="1"/>
    <col min="12593" max="12595" width="41.09765625" style="115" customWidth="1"/>
    <col min="12596" max="12803" width="41.09765625" style="115"/>
    <col min="12804" max="12804" width="48.3984375" style="115" customWidth="1"/>
    <col min="12805" max="12805" width="22.09765625" style="115" customWidth="1"/>
    <col min="12806" max="12806" width="28.3984375" style="115" customWidth="1"/>
    <col min="12807" max="12807" width="26.09765625" style="115" customWidth="1"/>
    <col min="12808" max="12808" width="25.3984375" style="115" customWidth="1"/>
    <col min="12809" max="12810" width="29.3984375" style="115" customWidth="1"/>
    <col min="12811" max="12811" width="32" style="115" customWidth="1"/>
    <col min="12812" max="12812" width="23.3984375" style="115" customWidth="1"/>
    <col min="12813" max="12813" width="34.69921875" style="115" customWidth="1"/>
    <col min="12814" max="12814" width="32.3984375" style="115" customWidth="1"/>
    <col min="12815" max="12815" width="30.69921875" style="115" customWidth="1"/>
    <col min="12816" max="12817" width="26.3984375" style="115" customWidth="1"/>
    <col min="12818" max="12818" width="29.09765625" style="115" customWidth="1"/>
    <col min="12819" max="12823" width="41.09765625" style="115"/>
    <col min="12824" max="12825" width="41.09765625" style="115" customWidth="1"/>
    <col min="12826" max="12826" width="25.3984375" style="115" customWidth="1"/>
    <col min="12827" max="12827" width="32.09765625" style="115" customWidth="1"/>
    <col min="12828" max="12828" width="41.09765625" style="115" customWidth="1"/>
    <col min="12829" max="12829" width="25.3984375" style="115" customWidth="1"/>
    <col min="12830" max="12830" width="32.09765625" style="115" customWidth="1"/>
    <col min="12831" max="12831" width="41.09765625" style="115" customWidth="1"/>
    <col min="12832" max="12832" width="53.3984375" style="115" customWidth="1"/>
    <col min="12833" max="12833" width="77.09765625" style="115" customWidth="1"/>
    <col min="12834" max="12834" width="41.09765625" style="115" customWidth="1"/>
    <col min="12835" max="12835" width="35.3984375" style="115" customWidth="1"/>
    <col min="12836" max="12836" width="34.09765625" style="115" customWidth="1"/>
    <col min="12837" max="12841" width="25.09765625" style="115" customWidth="1"/>
    <col min="12842" max="12844" width="27.3984375" style="115" customWidth="1"/>
    <col min="12845" max="12845" width="30.3984375" style="115" customWidth="1"/>
    <col min="12846" max="12846" width="41.09765625" style="115"/>
    <col min="12847" max="12847" width="21.69921875" style="115" customWidth="1"/>
    <col min="12848" max="12848" width="25.3984375" style="115" customWidth="1"/>
    <col min="12849" max="12851" width="41.09765625" style="115" customWidth="1"/>
    <col min="12852" max="13059" width="41.09765625" style="115"/>
    <col min="13060" max="13060" width="48.3984375" style="115" customWidth="1"/>
    <col min="13061" max="13061" width="22.09765625" style="115" customWidth="1"/>
    <col min="13062" max="13062" width="28.3984375" style="115" customWidth="1"/>
    <col min="13063" max="13063" width="26.09765625" style="115" customWidth="1"/>
    <col min="13064" max="13064" width="25.3984375" style="115" customWidth="1"/>
    <col min="13065" max="13066" width="29.3984375" style="115" customWidth="1"/>
    <col min="13067" max="13067" width="32" style="115" customWidth="1"/>
    <col min="13068" max="13068" width="23.3984375" style="115" customWidth="1"/>
    <col min="13069" max="13069" width="34.69921875" style="115" customWidth="1"/>
    <col min="13070" max="13070" width="32.3984375" style="115" customWidth="1"/>
    <col min="13071" max="13071" width="30.69921875" style="115" customWidth="1"/>
    <col min="13072" max="13073" width="26.3984375" style="115" customWidth="1"/>
    <col min="13074" max="13074" width="29.09765625" style="115" customWidth="1"/>
    <col min="13075" max="13079" width="41.09765625" style="115"/>
    <col min="13080" max="13081" width="41.09765625" style="115" customWidth="1"/>
    <col min="13082" max="13082" width="25.3984375" style="115" customWidth="1"/>
    <col min="13083" max="13083" width="32.09765625" style="115" customWidth="1"/>
    <col min="13084" max="13084" width="41.09765625" style="115" customWidth="1"/>
    <col min="13085" max="13085" width="25.3984375" style="115" customWidth="1"/>
    <col min="13086" max="13086" width="32.09765625" style="115" customWidth="1"/>
    <col min="13087" max="13087" width="41.09765625" style="115" customWidth="1"/>
    <col min="13088" max="13088" width="53.3984375" style="115" customWidth="1"/>
    <col min="13089" max="13089" width="77.09765625" style="115" customWidth="1"/>
    <col min="13090" max="13090" width="41.09765625" style="115" customWidth="1"/>
    <col min="13091" max="13091" width="35.3984375" style="115" customWidth="1"/>
    <col min="13092" max="13092" width="34.09765625" style="115" customWidth="1"/>
    <col min="13093" max="13097" width="25.09765625" style="115" customWidth="1"/>
    <col min="13098" max="13100" width="27.3984375" style="115" customWidth="1"/>
    <col min="13101" max="13101" width="30.3984375" style="115" customWidth="1"/>
    <col min="13102" max="13102" width="41.09765625" style="115"/>
    <col min="13103" max="13103" width="21.69921875" style="115" customWidth="1"/>
    <col min="13104" max="13104" width="25.3984375" style="115" customWidth="1"/>
    <col min="13105" max="13107" width="41.09765625" style="115" customWidth="1"/>
    <col min="13108" max="13315" width="41.09765625" style="115"/>
    <col min="13316" max="13316" width="48.3984375" style="115" customWidth="1"/>
    <col min="13317" max="13317" width="22.09765625" style="115" customWidth="1"/>
    <col min="13318" max="13318" width="28.3984375" style="115" customWidth="1"/>
    <col min="13319" max="13319" width="26.09765625" style="115" customWidth="1"/>
    <col min="13320" max="13320" width="25.3984375" style="115" customWidth="1"/>
    <col min="13321" max="13322" width="29.3984375" style="115" customWidth="1"/>
    <col min="13323" max="13323" width="32" style="115" customWidth="1"/>
    <col min="13324" max="13324" width="23.3984375" style="115" customWidth="1"/>
    <col min="13325" max="13325" width="34.69921875" style="115" customWidth="1"/>
    <col min="13326" max="13326" width="32.3984375" style="115" customWidth="1"/>
    <col min="13327" max="13327" width="30.69921875" style="115" customWidth="1"/>
    <col min="13328" max="13329" width="26.3984375" style="115" customWidth="1"/>
    <col min="13330" max="13330" width="29.09765625" style="115" customWidth="1"/>
    <col min="13331" max="13335" width="41.09765625" style="115"/>
    <col min="13336" max="13337" width="41.09765625" style="115" customWidth="1"/>
    <col min="13338" max="13338" width="25.3984375" style="115" customWidth="1"/>
    <col min="13339" max="13339" width="32.09765625" style="115" customWidth="1"/>
    <col min="13340" max="13340" width="41.09765625" style="115" customWidth="1"/>
    <col min="13341" max="13341" width="25.3984375" style="115" customWidth="1"/>
    <col min="13342" max="13342" width="32.09765625" style="115" customWidth="1"/>
    <col min="13343" max="13343" width="41.09765625" style="115" customWidth="1"/>
    <col min="13344" max="13344" width="53.3984375" style="115" customWidth="1"/>
    <col min="13345" max="13345" width="77.09765625" style="115" customWidth="1"/>
    <col min="13346" max="13346" width="41.09765625" style="115" customWidth="1"/>
    <col min="13347" max="13347" width="35.3984375" style="115" customWidth="1"/>
    <col min="13348" max="13348" width="34.09765625" style="115" customWidth="1"/>
    <col min="13349" max="13353" width="25.09765625" style="115" customWidth="1"/>
    <col min="13354" max="13356" width="27.3984375" style="115" customWidth="1"/>
    <col min="13357" max="13357" width="30.3984375" style="115" customWidth="1"/>
    <col min="13358" max="13358" width="41.09765625" style="115"/>
    <col min="13359" max="13359" width="21.69921875" style="115" customWidth="1"/>
    <col min="13360" max="13360" width="25.3984375" style="115" customWidth="1"/>
    <col min="13361" max="13363" width="41.09765625" style="115" customWidth="1"/>
    <col min="13364" max="13571" width="41.09765625" style="115"/>
    <col min="13572" max="13572" width="48.3984375" style="115" customWidth="1"/>
    <col min="13573" max="13573" width="22.09765625" style="115" customWidth="1"/>
    <col min="13574" max="13574" width="28.3984375" style="115" customWidth="1"/>
    <col min="13575" max="13575" width="26.09765625" style="115" customWidth="1"/>
    <col min="13576" max="13576" width="25.3984375" style="115" customWidth="1"/>
    <col min="13577" max="13578" width="29.3984375" style="115" customWidth="1"/>
    <col min="13579" max="13579" width="32" style="115" customWidth="1"/>
    <col min="13580" max="13580" width="23.3984375" style="115" customWidth="1"/>
    <col min="13581" max="13581" width="34.69921875" style="115" customWidth="1"/>
    <col min="13582" max="13582" width="32.3984375" style="115" customWidth="1"/>
    <col min="13583" max="13583" width="30.69921875" style="115" customWidth="1"/>
    <col min="13584" max="13585" width="26.3984375" style="115" customWidth="1"/>
    <col min="13586" max="13586" width="29.09765625" style="115" customWidth="1"/>
    <col min="13587" max="13591" width="41.09765625" style="115"/>
    <col min="13592" max="13593" width="41.09765625" style="115" customWidth="1"/>
    <col min="13594" max="13594" width="25.3984375" style="115" customWidth="1"/>
    <col min="13595" max="13595" width="32.09765625" style="115" customWidth="1"/>
    <col min="13596" max="13596" width="41.09765625" style="115" customWidth="1"/>
    <col min="13597" max="13597" width="25.3984375" style="115" customWidth="1"/>
    <col min="13598" max="13598" width="32.09765625" style="115" customWidth="1"/>
    <col min="13599" max="13599" width="41.09765625" style="115" customWidth="1"/>
    <col min="13600" max="13600" width="53.3984375" style="115" customWidth="1"/>
    <col min="13601" max="13601" width="77.09765625" style="115" customWidth="1"/>
    <col min="13602" max="13602" width="41.09765625" style="115" customWidth="1"/>
    <col min="13603" max="13603" width="35.3984375" style="115" customWidth="1"/>
    <col min="13604" max="13604" width="34.09765625" style="115" customWidth="1"/>
    <col min="13605" max="13609" width="25.09765625" style="115" customWidth="1"/>
    <col min="13610" max="13612" width="27.3984375" style="115" customWidth="1"/>
    <col min="13613" max="13613" width="30.3984375" style="115" customWidth="1"/>
    <col min="13614" max="13614" width="41.09765625" style="115"/>
    <col min="13615" max="13615" width="21.69921875" style="115" customWidth="1"/>
    <col min="13616" max="13616" width="25.3984375" style="115" customWidth="1"/>
    <col min="13617" max="13619" width="41.09765625" style="115" customWidth="1"/>
    <col min="13620" max="13827" width="41.09765625" style="115"/>
    <col min="13828" max="13828" width="48.3984375" style="115" customWidth="1"/>
    <col min="13829" max="13829" width="22.09765625" style="115" customWidth="1"/>
    <col min="13830" max="13830" width="28.3984375" style="115" customWidth="1"/>
    <col min="13831" max="13831" width="26.09765625" style="115" customWidth="1"/>
    <col min="13832" max="13832" width="25.3984375" style="115" customWidth="1"/>
    <col min="13833" max="13834" width="29.3984375" style="115" customWidth="1"/>
    <col min="13835" max="13835" width="32" style="115" customWidth="1"/>
    <col min="13836" max="13836" width="23.3984375" style="115" customWidth="1"/>
    <col min="13837" max="13837" width="34.69921875" style="115" customWidth="1"/>
    <col min="13838" max="13838" width="32.3984375" style="115" customWidth="1"/>
    <col min="13839" max="13839" width="30.69921875" style="115" customWidth="1"/>
    <col min="13840" max="13841" width="26.3984375" style="115" customWidth="1"/>
    <col min="13842" max="13842" width="29.09765625" style="115" customWidth="1"/>
    <col min="13843" max="13847" width="41.09765625" style="115"/>
    <col min="13848" max="13849" width="41.09765625" style="115" customWidth="1"/>
    <col min="13850" max="13850" width="25.3984375" style="115" customWidth="1"/>
    <col min="13851" max="13851" width="32.09765625" style="115" customWidth="1"/>
    <col min="13852" max="13852" width="41.09765625" style="115" customWidth="1"/>
    <col min="13853" max="13853" width="25.3984375" style="115" customWidth="1"/>
    <col min="13854" max="13854" width="32.09765625" style="115" customWidth="1"/>
    <col min="13855" max="13855" width="41.09765625" style="115" customWidth="1"/>
    <col min="13856" max="13856" width="53.3984375" style="115" customWidth="1"/>
    <col min="13857" max="13857" width="77.09765625" style="115" customWidth="1"/>
    <col min="13858" max="13858" width="41.09765625" style="115" customWidth="1"/>
    <col min="13859" max="13859" width="35.3984375" style="115" customWidth="1"/>
    <col min="13860" max="13860" width="34.09765625" style="115" customWidth="1"/>
    <col min="13861" max="13865" width="25.09765625" style="115" customWidth="1"/>
    <col min="13866" max="13868" width="27.3984375" style="115" customWidth="1"/>
    <col min="13869" max="13869" width="30.3984375" style="115" customWidth="1"/>
    <col min="13870" max="13870" width="41.09765625" style="115"/>
    <col min="13871" max="13871" width="21.69921875" style="115" customWidth="1"/>
    <col min="13872" max="13872" width="25.3984375" style="115" customWidth="1"/>
    <col min="13873" max="13875" width="41.09765625" style="115" customWidth="1"/>
    <col min="13876" max="14083" width="41.09765625" style="115"/>
    <col min="14084" max="14084" width="48.3984375" style="115" customWidth="1"/>
    <col min="14085" max="14085" width="22.09765625" style="115" customWidth="1"/>
    <col min="14086" max="14086" width="28.3984375" style="115" customWidth="1"/>
    <col min="14087" max="14087" width="26.09765625" style="115" customWidth="1"/>
    <col min="14088" max="14088" width="25.3984375" style="115" customWidth="1"/>
    <col min="14089" max="14090" width="29.3984375" style="115" customWidth="1"/>
    <col min="14091" max="14091" width="32" style="115" customWidth="1"/>
    <col min="14092" max="14092" width="23.3984375" style="115" customWidth="1"/>
    <col min="14093" max="14093" width="34.69921875" style="115" customWidth="1"/>
    <col min="14094" max="14094" width="32.3984375" style="115" customWidth="1"/>
    <col min="14095" max="14095" width="30.69921875" style="115" customWidth="1"/>
    <col min="14096" max="14097" width="26.3984375" style="115" customWidth="1"/>
    <col min="14098" max="14098" width="29.09765625" style="115" customWidth="1"/>
    <col min="14099" max="14103" width="41.09765625" style="115"/>
    <col min="14104" max="14105" width="41.09765625" style="115" customWidth="1"/>
    <col min="14106" max="14106" width="25.3984375" style="115" customWidth="1"/>
    <col min="14107" max="14107" width="32.09765625" style="115" customWidth="1"/>
    <col min="14108" max="14108" width="41.09765625" style="115" customWidth="1"/>
    <col min="14109" max="14109" width="25.3984375" style="115" customWidth="1"/>
    <col min="14110" max="14110" width="32.09765625" style="115" customWidth="1"/>
    <col min="14111" max="14111" width="41.09765625" style="115" customWidth="1"/>
    <col min="14112" max="14112" width="53.3984375" style="115" customWidth="1"/>
    <col min="14113" max="14113" width="77.09765625" style="115" customWidth="1"/>
    <col min="14114" max="14114" width="41.09765625" style="115" customWidth="1"/>
    <col min="14115" max="14115" width="35.3984375" style="115" customWidth="1"/>
    <col min="14116" max="14116" width="34.09765625" style="115" customWidth="1"/>
    <col min="14117" max="14121" width="25.09765625" style="115" customWidth="1"/>
    <col min="14122" max="14124" width="27.3984375" style="115" customWidth="1"/>
    <col min="14125" max="14125" width="30.3984375" style="115" customWidth="1"/>
    <col min="14126" max="14126" width="41.09765625" style="115"/>
    <col min="14127" max="14127" width="21.69921875" style="115" customWidth="1"/>
    <col min="14128" max="14128" width="25.3984375" style="115" customWidth="1"/>
    <col min="14129" max="14131" width="41.09765625" style="115" customWidth="1"/>
    <col min="14132" max="14339" width="41.09765625" style="115"/>
    <col min="14340" max="14340" width="48.3984375" style="115" customWidth="1"/>
    <col min="14341" max="14341" width="22.09765625" style="115" customWidth="1"/>
    <col min="14342" max="14342" width="28.3984375" style="115" customWidth="1"/>
    <col min="14343" max="14343" width="26.09765625" style="115" customWidth="1"/>
    <col min="14344" max="14344" width="25.3984375" style="115" customWidth="1"/>
    <col min="14345" max="14346" width="29.3984375" style="115" customWidth="1"/>
    <col min="14347" max="14347" width="32" style="115" customWidth="1"/>
    <col min="14348" max="14348" width="23.3984375" style="115" customWidth="1"/>
    <col min="14349" max="14349" width="34.69921875" style="115" customWidth="1"/>
    <col min="14350" max="14350" width="32.3984375" style="115" customWidth="1"/>
    <col min="14351" max="14351" width="30.69921875" style="115" customWidth="1"/>
    <col min="14352" max="14353" width="26.3984375" style="115" customWidth="1"/>
    <col min="14354" max="14354" width="29.09765625" style="115" customWidth="1"/>
    <col min="14355" max="14359" width="41.09765625" style="115"/>
    <col min="14360" max="14361" width="41.09765625" style="115" customWidth="1"/>
    <col min="14362" max="14362" width="25.3984375" style="115" customWidth="1"/>
    <col min="14363" max="14363" width="32.09765625" style="115" customWidth="1"/>
    <col min="14364" max="14364" width="41.09765625" style="115" customWidth="1"/>
    <col min="14365" max="14365" width="25.3984375" style="115" customWidth="1"/>
    <col min="14366" max="14366" width="32.09765625" style="115" customWidth="1"/>
    <col min="14367" max="14367" width="41.09765625" style="115" customWidth="1"/>
    <col min="14368" max="14368" width="53.3984375" style="115" customWidth="1"/>
    <col min="14369" max="14369" width="77.09765625" style="115" customWidth="1"/>
    <col min="14370" max="14370" width="41.09765625" style="115" customWidth="1"/>
    <col min="14371" max="14371" width="35.3984375" style="115" customWidth="1"/>
    <col min="14372" max="14372" width="34.09765625" style="115" customWidth="1"/>
    <col min="14373" max="14377" width="25.09765625" style="115" customWidth="1"/>
    <col min="14378" max="14380" width="27.3984375" style="115" customWidth="1"/>
    <col min="14381" max="14381" width="30.3984375" style="115" customWidth="1"/>
    <col min="14382" max="14382" width="41.09765625" style="115"/>
    <col min="14383" max="14383" width="21.69921875" style="115" customWidth="1"/>
    <col min="14384" max="14384" width="25.3984375" style="115" customWidth="1"/>
    <col min="14385" max="14387" width="41.09765625" style="115" customWidth="1"/>
    <col min="14388" max="14595" width="41.09765625" style="115"/>
    <col min="14596" max="14596" width="48.3984375" style="115" customWidth="1"/>
    <col min="14597" max="14597" width="22.09765625" style="115" customWidth="1"/>
    <col min="14598" max="14598" width="28.3984375" style="115" customWidth="1"/>
    <col min="14599" max="14599" width="26.09765625" style="115" customWidth="1"/>
    <col min="14600" max="14600" width="25.3984375" style="115" customWidth="1"/>
    <col min="14601" max="14602" width="29.3984375" style="115" customWidth="1"/>
    <col min="14603" max="14603" width="32" style="115" customWidth="1"/>
    <col min="14604" max="14604" width="23.3984375" style="115" customWidth="1"/>
    <col min="14605" max="14605" width="34.69921875" style="115" customWidth="1"/>
    <col min="14606" max="14606" width="32.3984375" style="115" customWidth="1"/>
    <col min="14607" max="14607" width="30.69921875" style="115" customWidth="1"/>
    <col min="14608" max="14609" width="26.3984375" style="115" customWidth="1"/>
    <col min="14610" max="14610" width="29.09765625" style="115" customWidth="1"/>
    <col min="14611" max="14615" width="41.09765625" style="115"/>
    <col min="14616" max="14617" width="41.09765625" style="115" customWidth="1"/>
    <col min="14618" max="14618" width="25.3984375" style="115" customWidth="1"/>
    <col min="14619" max="14619" width="32.09765625" style="115" customWidth="1"/>
    <col min="14620" max="14620" width="41.09765625" style="115" customWidth="1"/>
    <col min="14621" max="14621" width="25.3984375" style="115" customWidth="1"/>
    <col min="14622" max="14622" width="32.09765625" style="115" customWidth="1"/>
    <col min="14623" max="14623" width="41.09765625" style="115" customWidth="1"/>
    <col min="14624" max="14624" width="53.3984375" style="115" customWidth="1"/>
    <col min="14625" max="14625" width="77.09765625" style="115" customWidth="1"/>
    <col min="14626" max="14626" width="41.09765625" style="115" customWidth="1"/>
    <col min="14627" max="14627" width="35.3984375" style="115" customWidth="1"/>
    <col min="14628" max="14628" width="34.09765625" style="115" customWidth="1"/>
    <col min="14629" max="14633" width="25.09765625" style="115" customWidth="1"/>
    <col min="14634" max="14636" width="27.3984375" style="115" customWidth="1"/>
    <col min="14637" max="14637" width="30.3984375" style="115" customWidth="1"/>
    <col min="14638" max="14638" width="41.09765625" style="115"/>
    <col min="14639" max="14639" width="21.69921875" style="115" customWidth="1"/>
    <col min="14640" max="14640" width="25.3984375" style="115" customWidth="1"/>
    <col min="14641" max="14643" width="41.09765625" style="115" customWidth="1"/>
    <col min="14644" max="14851" width="41.09765625" style="115"/>
    <col min="14852" max="14852" width="48.3984375" style="115" customWidth="1"/>
    <col min="14853" max="14853" width="22.09765625" style="115" customWidth="1"/>
    <col min="14854" max="14854" width="28.3984375" style="115" customWidth="1"/>
    <col min="14855" max="14855" width="26.09765625" style="115" customWidth="1"/>
    <col min="14856" max="14856" width="25.3984375" style="115" customWidth="1"/>
    <col min="14857" max="14858" width="29.3984375" style="115" customWidth="1"/>
    <col min="14859" max="14859" width="32" style="115" customWidth="1"/>
    <col min="14860" max="14860" width="23.3984375" style="115" customWidth="1"/>
    <col min="14861" max="14861" width="34.69921875" style="115" customWidth="1"/>
    <col min="14862" max="14862" width="32.3984375" style="115" customWidth="1"/>
    <col min="14863" max="14863" width="30.69921875" style="115" customWidth="1"/>
    <col min="14864" max="14865" width="26.3984375" style="115" customWidth="1"/>
    <col min="14866" max="14866" width="29.09765625" style="115" customWidth="1"/>
    <col min="14867" max="14871" width="41.09765625" style="115"/>
    <col min="14872" max="14873" width="41.09765625" style="115" customWidth="1"/>
    <col min="14874" max="14874" width="25.3984375" style="115" customWidth="1"/>
    <col min="14875" max="14875" width="32.09765625" style="115" customWidth="1"/>
    <col min="14876" max="14876" width="41.09765625" style="115" customWidth="1"/>
    <col min="14877" max="14877" width="25.3984375" style="115" customWidth="1"/>
    <col min="14878" max="14878" width="32.09765625" style="115" customWidth="1"/>
    <col min="14879" max="14879" width="41.09765625" style="115" customWidth="1"/>
    <col min="14880" max="14880" width="53.3984375" style="115" customWidth="1"/>
    <col min="14881" max="14881" width="77.09765625" style="115" customWidth="1"/>
    <col min="14882" max="14882" width="41.09765625" style="115" customWidth="1"/>
    <col min="14883" max="14883" width="35.3984375" style="115" customWidth="1"/>
    <col min="14884" max="14884" width="34.09765625" style="115" customWidth="1"/>
    <col min="14885" max="14889" width="25.09765625" style="115" customWidth="1"/>
    <col min="14890" max="14892" width="27.3984375" style="115" customWidth="1"/>
    <col min="14893" max="14893" width="30.3984375" style="115" customWidth="1"/>
    <col min="14894" max="14894" width="41.09765625" style="115"/>
    <col min="14895" max="14895" width="21.69921875" style="115" customWidth="1"/>
    <col min="14896" max="14896" width="25.3984375" style="115" customWidth="1"/>
    <col min="14897" max="14899" width="41.09765625" style="115" customWidth="1"/>
    <col min="14900" max="15107" width="41.09765625" style="115"/>
    <col min="15108" max="15108" width="48.3984375" style="115" customWidth="1"/>
    <col min="15109" max="15109" width="22.09765625" style="115" customWidth="1"/>
    <col min="15110" max="15110" width="28.3984375" style="115" customWidth="1"/>
    <col min="15111" max="15111" width="26.09765625" style="115" customWidth="1"/>
    <col min="15112" max="15112" width="25.3984375" style="115" customWidth="1"/>
    <col min="15113" max="15114" width="29.3984375" style="115" customWidth="1"/>
    <col min="15115" max="15115" width="32" style="115" customWidth="1"/>
    <col min="15116" max="15116" width="23.3984375" style="115" customWidth="1"/>
    <col min="15117" max="15117" width="34.69921875" style="115" customWidth="1"/>
    <col min="15118" max="15118" width="32.3984375" style="115" customWidth="1"/>
    <col min="15119" max="15119" width="30.69921875" style="115" customWidth="1"/>
    <col min="15120" max="15121" width="26.3984375" style="115" customWidth="1"/>
    <col min="15122" max="15122" width="29.09765625" style="115" customWidth="1"/>
    <col min="15123" max="15127" width="41.09765625" style="115"/>
    <col min="15128" max="15129" width="41.09765625" style="115" customWidth="1"/>
    <col min="15130" max="15130" width="25.3984375" style="115" customWidth="1"/>
    <col min="15131" max="15131" width="32.09765625" style="115" customWidth="1"/>
    <col min="15132" max="15132" width="41.09765625" style="115" customWidth="1"/>
    <col min="15133" max="15133" width="25.3984375" style="115" customWidth="1"/>
    <col min="15134" max="15134" width="32.09765625" style="115" customWidth="1"/>
    <col min="15135" max="15135" width="41.09765625" style="115" customWidth="1"/>
    <col min="15136" max="15136" width="53.3984375" style="115" customWidth="1"/>
    <col min="15137" max="15137" width="77.09765625" style="115" customWidth="1"/>
    <col min="15138" max="15138" width="41.09765625" style="115" customWidth="1"/>
    <col min="15139" max="15139" width="35.3984375" style="115" customWidth="1"/>
    <col min="15140" max="15140" width="34.09765625" style="115" customWidth="1"/>
    <col min="15141" max="15145" width="25.09765625" style="115" customWidth="1"/>
    <col min="15146" max="15148" width="27.3984375" style="115" customWidth="1"/>
    <col min="15149" max="15149" width="30.3984375" style="115" customWidth="1"/>
    <col min="15150" max="15150" width="41.09765625" style="115"/>
    <col min="15151" max="15151" width="21.69921875" style="115" customWidth="1"/>
    <col min="15152" max="15152" width="25.3984375" style="115" customWidth="1"/>
    <col min="15153" max="15155" width="41.09765625" style="115" customWidth="1"/>
    <col min="15156" max="15363" width="41.09765625" style="115"/>
    <col min="15364" max="15364" width="48.3984375" style="115" customWidth="1"/>
    <col min="15365" max="15365" width="22.09765625" style="115" customWidth="1"/>
    <col min="15366" max="15366" width="28.3984375" style="115" customWidth="1"/>
    <col min="15367" max="15367" width="26.09765625" style="115" customWidth="1"/>
    <col min="15368" max="15368" width="25.3984375" style="115" customWidth="1"/>
    <col min="15369" max="15370" width="29.3984375" style="115" customWidth="1"/>
    <col min="15371" max="15371" width="32" style="115" customWidth="1"/>
    <col min="15372" max="15372" width="23.3984375" style="115" customWidth="1"/>
    <col min="15373" max="15373" width="34.69921875" style="115" customWidth="1"/>
    <col min="15374" max="15374" width="32.3984375" style="115" customWidth="1"/>
    <col min="15375" max="15375" width="30.69921875" style="115" customWidth="1"/>
    <col min="15376" max="15377" width="26.3984375" style="115" customWidth="1"/>
    <col min="15378" max="15378" width="29.09765625" style="115" customWidth="1"/>
    <col min="15379" max="15383" width="41.09765625" style="115"/>
    <col min="15384" max="15385" width="41.09765625" style="115" customWidth="1"/>
    <col min="15386" max="15386" width="25.3984375" style="115" customWidth="1"/>
    <col min="15387" max="15387" width="32.09765625" style="115" customWidth="1"/>
    <col min="15388" max="15388" width="41.09765625" style="115" customWidth="1"/>
    <col min="15389" max="15389" width="25.3984375" style="115" customWidth="1"/>
    <col min="15390" max="15390" width="32.09765625" style="115" customWidth="1"/>
    <col min="15391" max="15391" width="41.09765625" style="115" customWidth="1"/>
    <col min="15392" max="15392" width="53.3984375" style="115" customWidth="1"/>
    <col min="15393" max="15393" width="77.09765625" style="115" customWidth="1"/>
    <col min="15394" max="15394" width="41.09765625" style="115" customWidth="1"/>
    <col min="15395" max="15395" width="35.3984375" style="115" customWidth="1"/>
    <col min="15396" max="15396" width="34.09765625" style="115" customWidth="1"/>
    <col min="15397" max="15401" width="25.09765625" style="115" customWidth="1"/>
    <col min="15402" max="15404" width="27.3984375" style="115" customWidth="1"/>
    <col min="15405" max="15405" width="30.3984375" style="115" customWidth="1"/>
    <col min="15406" max="15406" width="41.09765625" style="115"/>
    <col min="15407" max="15407" width="21.69921875" style="115" customWidth="1"/>
    <col min="15408" max="15408" width="25.3984375" style="115" customWidth="1"/>
    <col min="15409" max="15411" width="41.09765625" style="115" customWidth="1"/>
    <col min="15412" max="15619" width="41.09765625" style="115"/>
    <col min="15620" max="15620" width="48.3984375" style="115" customWidth="1"/>
    <col min="15621" max="15621" width="22.09765625" style="115" customWidth="1"/>
    <col min="15622" max="15622" width="28.3984375" style="115" customWidth="1"/>
    <col min="15623" max="15623" width="26.09765625" style="115" customWidth="1"/>
    <col min="15624" max="15624" width="25.3984375" style="115" customWidth="1"/>
    <col min="15625" max="15626" width="29.3984375" style="115" customWidth="1"/>
    <col min="15627" max="15627" width="32" style="115" customWidth="1"/>
    <col min="15628" max="15628" width="23.3984375" style="115" customWidth="1"/>
    <col min="15629" max="15629" width="34.69921875" style="115" customWidth="1"/>
    <col min="15630" max="15630" width="32.3984375" style="115" customWidth="1"/>
    <col min="15631" max="15631" width="30.69921875" style="115" customWidth="1"/>
    <col min="15632" max="15633" width="26.3984375" style="115" customWidth="1"/>
    <col min="15634" max="15634" width="29.09765625" style="115" customWidth="1"/>
    <col min="15635" max="15639" width="41.09765625" style="115"/>
    <col min="15640" max="15641" width="41.09765625" style="115" customWidth="1"/>
    <col min="15642" max="15642" width="25.3984375" style="115" customWidth="1"/>
    <col min="15643" max="15643" width="32.09765625" style="115" customWidth="1"/>
    <col min="15644" max="15644" width="41.09765625" style="115" customWidth="1"/>
    <col min="15645" max="15645" width="25.3984375" style="115" customWidth="1"/>
    <col min="15646" max="15646" width="32.09765625" style="115" customWidth="1"/>
    <col min="15647" max="15647" width="41.09765625" style="115" customWidth="1"/>
    <col min="15648" max="15648" width="53.3984375" style="115" customWidth="1"/>
    <col min="15649" max="15649" width="77.09765625" style="115" customWidth="1"/>
    <col min="15650" max="15650" width="41.09765625" style="115" customWidth="1"/>
    <col min="15651" max="15651" width="35.3984375" style="115" customWidth="1"/>
    <col min="15652" max="15652" width="34.09765625" style="115" customWidth="1"/>
    <col min="15653" max="15657" width="25.09765625" style="115" customWidth="1"/>
    <col min="15658" max="15660" width="27.3984375" style="115" customWidth="1"/>
    <col min="15661" max="15661" width="30.3984375" style="115" customWidth="1"/>
    <col min="15662" max="15662" width="41.09765625" style="115"/>
    <col min="15663" max="15663" width="21.69921875" style="115" customWidth="1"/>
    <col min="15664" max="15664" width="25.3984375" style="115" customWidth="1"/>
    <col min="15665" max="15667" width="41.09765625" style="115" customWidth="1"/>
    <col min="15668" max="15875" width="41.09765625" style="115"/>
    <col min="15876" max="15876" width="48.3984375" style="115" customWidth="1"/>
    <col min="15877" max="15877" width="22.09765625" style="115" customWidth="1"/>
    <col min="15878" max="15878" width="28.3984375" style="115" customWidth="1"/>
    <col min="15879" max="15879" width="26.09765625" style="115" customWidth="1"/>
    <col min="15880" max="15880" width="25.3984375" style="115" customWidth="1"/>
    <col min="15881" max="15882" width="29.3984375" style="115" customWidth="1"/>
    <col min="15883" max="15883" width="32" style="115" customWidth="1"/>
    <col min="15884" max="15884" width="23.3984375" style="115" customWidth="1"/>
    <col min="15885" max="15885" width="34.69921875" style="115" customWidth="1"/>
    <col min="15886" max="15886" width="32.3984375" style="115" customWidth="1"/>
    <col min="15887" max="15887" width="30.69921875" style="115" customWidth="1"/>
    <col min="15888" max="15889" width="26.3984375" style="115" customWidth="1"/>
    <col min="15890" max="15890" width="29.09765625" style="115" customWidth="1"/>
    <col min="15891" max="15895" width="41.09765625" style="115"/>
    <col min="15896" max="15897" width="41.09765625" style="115" customWidth="1"/>
    <col min="15898" max="15898" width="25.3984375" style="115" customWidth="1"/>
    <col min="15899" max="15899" width="32.09765625" style="115" customWidth="1"/>
    <col min="15900" max="15900" width="41.09765625" style="115" customWidth="1"/>
    <col min="15901" max="15901" width="25.3984375" style="115" customWidth="1"/>
    <col min="15902" max="15902" width="32.09765625" style="115" customWidth="1"/>
    <col min="15903" max="15903" width="41.09765625" style="115" customWidth="1"/>
    <col min="15904" max="15904" width="53.3984375" style="115" customWidth="1"/>
    <col min="15905" max="15905" width="77.09765625" style="115" customWidth="1"/>
    <col min="15906" max="15906" width="41.09765625" style="115" customWidth="1"/>
    <col min="15907" max="15907" width="35.3984375" style="115" customWidth="1"/>
    <col min="15908" max="15908" width="34.09765625" style="115" customWidth="1"/>
    <col min="15909" max="15913" width="25.09765625" style="115" customWidth="1"/>
    <col min="15914" max="15916" width="27.3984375" style="115" customWidth="1"/>
    <col min="15917" max="15917" width="30.3984375" style="115" customWidth="1"/>
    <col min="15918" max="15918" width="41.09765625" style="115"/>
    <col min="15919" max="15919" width="21.69921875" style="115" customWidth="1"/>
    <col min="15920" max="15920" width="25.3984375" style="115" customWidth="1"/>
    <col min="15921" max="15923" width="41.09765625" style="115" customWidth="1"/>
    <col min="15924" max="16131" width="41.09765625" style="115"/>
    <col min="16132" max="16132" width="48.3984375" style="115" customWidth="1"/>
    <col min="16133" max="16133" width="22.09765625" style="115" customWidth="1"/>
    <col min="16134" max="16134" width="28.3984375" style="115" customWidth="1"/>
    <col min="16135" max="16135" width="26.09765625" style="115" customWidth="1"/>
    <col min="16136" max="16136" width="25.3984375" style="115" customWidth="1"/>
    <col min="16137" max="16138" width="29.3984375" style="115" customWidth="1"/>
    <col min="16139" max="16139" width="32" style="115" customWidth="1"/>
    <col min="16140" max="16140" width="23.3984375" style="115" customWidth="1"/>
    <col min="16141" max="16141" width="34.69921875" style="115" customWidth="1"/>
    <col min="16142" max="16142" width="32.3984375" style="115" customWidth="1"/>
    <col min="16143" max="16143" width="30.69921875" style="115" customWidth="1"/>
    <col min="16144" max="16145" width="26.3984375" style="115" customWidth="1"/>
    <col min="16146" max="16146" width="29.09765625" style="115" customWidth="1"/>
    <col min="16147" max="16151" width="41.09765625" style="115"/>
    <col min="16152" max="16153" width="41.09765625" style="115" customWidth="1"/>
    <col min="16154" max="16154" width="25.3984375" style="115" customWidth="1"/>
    <col min="16155" max="16155" width="32.09765625" style="115" customWidth="1"/>
    <col min="16156" max="16156" width="41.09765625" style="115" customWidth="1"/>
    <col min="16157" max="16157" width="25.3984375" style="115" customWidth="1"/>
    <col min="16158" max="16158" width="32.09765625" style="115" customWidth="1"/>
    <col min="16159" max="16159" width="41.09765625" style="115" customWidth="1"/>
    <col min="16160" max="16160" width="53.3984375" style="115" customWidth="1"/>
    <col min="16161" max="16161" width="77.09765625" style="115" customWidth="1"/>
    <col min="16162" max="16162" width="41.09765625" style="115" customWidth="1"/>
    <col min="16163" max="16163" width="35.3984375" style="115" customWidth="1"/>
    <col min="16164" max="16164" width="34.09765625" style="115" customWidth="1"/>
    <col min="16165" max="16169" width="25.09765625" style="115" customWidth="1"/>
    <col min="16170" max="16172" width="27.3984375" style="115" customWidth="1"/>
    <col min="16173" max="16173" width="30.3984375" style="115" customWidth="1"/>
    <col min="16174" max="16174" width="41.09765625" style="115"/>
    <col min="16175" max="16175" width="21.69921875" style="115" customWidth="1"/>
    <col min="16176" max="16176" width="25.3984375" style="115" customWidth="1"/>
    <col min="16177" max="16179" width="41.09765625" style="115" customWidth="1"/>
    <col min="16180" max="16384" width="41.09765625" style="115"/>
  </cols>
  <sheetData>
    <row r="1" spans="1:59" s="118" customFormat="1" ht="56.25" customHeight="1" thickBot="1" x14ac:dyDescent="0.3">
      <c r="A1" s="117">
        <v>1</v>
      </c>
      <c r="B1" s="117">
        <v>2</v>
      </c>
      <c r="C1" s="117">
        <v>3</v>
      </c>
      <c r="D1" s="117">
        <v>4</v>
      </c>
      <c r="E1" s="117">
        <v>5</v>
      </c>
      <c r="F1" s="117">
        <v>6</v>
      </c>
      <c r="G1" s="117">
        <v>7</v>
      </c>
      <c r="H1" s="117">
        <v>8</v>
      </c>
      <c r="I1" s="117">
        <v>9</v>
      </c>
      <c r="J1" s="117">
        <v>10</v>
      </c>
      <c r="K1" s="117">
        <v>11</v>
      </c>
      <c r="L1" s="117">
        <v>12</v>
      </c>
      <c r="M1" s="117">
        <v>13</v>
      </c>
      <c r="N1" s="117">
        <v>14</v>
      </c>
      <c r="O1" s="117">
        <v>15</v>
      </c>
      <c r="P1" s="117">
        <v>16</v>
      </c>
      <c r="Q1" s="117">
        <v>17</v>
      </c>
      <c r="R1" s="117"/>
      <c r="S1" s="117">
        <v>18</v>
      </c>
      <c r="T1" s="117"/>
      <c r="U1" s="117">
        <v>19</v>
      </c>
      <c r="V1" s="117"/>
      <c r="W1" s="117">
        <v>20</v>
      </c>
      <c r="X1" s="117">
        <v>21</v>
      </c>
      <c r="Y1" s="117">
        <v>22</v>
      </c>
      <c r="Z1" s="117">
        <v>23</v>
      </c>
      <c r="AA1" s="117">
        <v>24</v>
      </c>
      <c r="AB1" s="117">
        <v>25</v>
      </c>
      <c r="AC1" s="117">
        <v>26</v>
      </c>
      <c r="AD1" s="117">
        <v>27</v>
      </c>
      <c r="AE1" s="117">
        <v>28</v>
      </c>
      <c r="AF1" s="117">
        <v>29</v>
      </c>
      <c r="AG1" s="117">
        <v>30</v>
      </c>
      <c r="AH1" s="117">
        <v>31</v>
      </c>
      <c r="AI1" s="117">
        <v>32</v>
      </c>
      <c r="AJ1" s="117">
        <v>33</v>
      </c>
      <c r="AK1" s="117">
        <v>34</v>
      </c>
      <c r="AL1" s="117">
        <v>35</v>
      </c>
      <c r="AM1" s="117">
        <v>36</v>
      </c>
      <c r="AN1" s="117">
        <v>37</v>
      </c>
      <c r="AO1" s="117">
        <v>38</v>
      </c>
      <c r="AP1" s="117">
        <v>39</v>
      </c>
      <c r="AQ1" s="117">
        <v>40</v>
      </c>
      <c r="AR1" s="117">
        <v>41</v>
      </c>
      <c r="AS1" s="117">
        <v>42</v>
      </c>
      <c r="AT1" s="117">
        <v>43</v>
      </c>
      <c r="AU1" s="117">
        <v>44</v>
      </c>
      <c r="AV1" s="117">
        <v>45</v>
      </c>
      <c r="AW1" s="117">
        <v>46</v>
      </c>
      <c r="AX1" s="117">
        <v>47</v>
      </c>
      <c r="AY1" s="117">
        <v>48</v>
      </c>
      <c r="AZ1" s="117">
        <v>49</v>
      </c>
      <c r="BA1" s="117">
        <v>50</v>
      </c>
      <c r="BB1" s="117">
        <v>51</v>
      </c>
      <c r="BC1" s="117">
        <v>52</v>
      </c>
      <c r="BD1" s="117">
        <v>53</v>
      </c>
      <c r="BE1" s="117">
        <v>54</v>
      </c>
      <c r="BF1" s="118">
        <v>55</v>
      </c>
      <c r="BG1" s="118">
        <v>56</v>
      </c>
    </row>
    <row r="2" spans="1:59" ht="116.25" customHeight="1" thickBot="1" x14ac:dyDescent="0.3">
      <c r="A2" s="119" t="s">
        <v>239</v>
      </c>
      <c r="B2" s="119" t="s">
        <v>240</v>
      </c>
      <c r="C2" s="119" t="s">
        <v>241</v>
      </c>
      <c r="D2" s="120" t="s">
        <v>242</v>
      </c>
      <c r="E2" s="120" t="s">
        <v>194</v>
      </c>
      <c r="F2" s="120" t="s">
        <v>243</v>
      </c>
      <c r="G2" s="120" t="s">
        <v>244</v>
      </c>
      <c r="H2" s="120" t="s">
        <v>290</v>
      </c>
      <c r="I2" s="120" t="s">
        <v>245</v>
      </c>
      <c r="J2" s="120" t="s">
        <v>246</v>
      </c>
      <c r="K2" s="120" t="s">
        <v>247</v>
      </c>
      <c r="L2" s="120" t="s">
        <v>248</v>
      </c>
      <c r="M2" s="120" t="s">
        <v>249</v>
      </c>
      <c r="N2" s="120" t="s">
        <v>250</v>
      </c>
      <c r="O2" s="120" t="s">
        <v>251</v>
      </c>
      <c r="P2" s="120" t="s">
        <v>252</v>
      </c>
      <c r="Q2" s="120" t="s">
        <v>90</v>
      </c>
      <c r="R2" s="120" t="s">
        <v>294</v>
      </c>
      <c r="S2" s="120" t="s">
        <v>108</v>
      </c>
      <c r="T2" s="120" t="s">
        <v>295</v>
      </c>
      <c r="U2" s="120" t="s">
        <v>91</v>
      </c>
      <c r="V2" s="120" t="s">
        <v>296</v>
      </c>
      <c r="W2" s="120" t="s">
        <v>253</v>
      </c>
      <c r="X2" s="120" t="s">
        <v>254</v>
      </c>
      <c r="Y2" s="120" t="s">
        <v>255</v>
      </c>
      <c r="Z2" s="120" t="s">
        <v>256</v>
      </c>
      <c r="AA2" s="120" t="s">
        <v>257</v>
      </c>
      <c r="AB2" s="120" t="s">
        <v>258</v>
      </c>
      <c r="AC2" s="120" t="s">
        <v>259</v>
      </c>
      <c r="AD2" s="120" t="s">
        <v>260</v>
      </c>
      <c r="AE2" s="120" t="s">
        <v>255</v>
      </c>
      <c r="AF2" s="120" t="s">
        <v>261</v>
      </c>
      <c r="AG2" s="120" t="s">
        <v>262</v>
      </c>
      <c r="AH2" s="120" t="s">
        <v>263</v>
      </c>
      <c r="AI2" s="120" t="s">
        <v>264</v>
      </c>
      <c r="AJ2" s="120" t="s">
        <v>265</v>
      </c>
      <c r="AK2" s="120" t="s">
        <v>266</v>
      </c>
      <c r="AL2" s="120" t="s">
        <v>267</v>
      </c>
      <c r="AM2" s="120" t="s">
        <v>268</v>
      </c>
      <c r="AN2" s="120" t="s">
        <v>269</v>
      </c>
      <c r="AO2" s="120" t="s">
        <v>270</v>
      </c>
      <c r="AP2" s="120" t="s">
        <v>271</v>
      </c>
      <c r="AQ2" s="120" t="s">
        <v>272</v>
      </c>
      <c r="AR2" s="120" t="s">
        <v>273</v>
      </c>
      <c r="AS2" s="120" t="s">
        <v>274</v>
      </c>
      <c r="AT2" s="120" t="s">
        <v>291</v>
      </c>
      <c r="AU2" s="120" t="s">
        <v>275</v>
      </c>
      <c r="AV2" s="120" t="s">
        <v>276</v>
      </c>
      <c r="AW2" s="120" t="s">
        <v>277</v>
      </c>
      <c r="AX2" s="120" t="s">
        <v>278</v>
      </c>
      <c r="AY2" s="120" t="s">
        <v>292</v>
      </c>
      <c r="AZ2" s="120" t="s">
        <v>279</v>
      </c>
      <c r="BA2" s="120" t="s">
        <v>280</v>
      </c>
      <c r="BB2" s="120" t="s">
        <v>281</v>
      </c>
      <c r="BC2" s="120" t="s">
        <v>282</v>
      </c>
      <c r="BD2" s="120" t="s">
        <v>283</v>
      </c>
      <c r="BE2" s="120" t="s">
        <v>293</v>
      </c>
      <c r="BF2" s="120" t="s">
        <v>284</v>
      </c>
      <c r="BG2" s="120" t="s">
        <v>285</v>
      </c>
    </row>
    <row r="3" spans="1:59" s="123" customFormat="1" ht="193.5" customHeight="1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2"/>
      <c r="AG3" s="122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</row>
    <row r="4" spans="1:59" s="123" customFormat="1" ht="64.5" customHeight="1" thickBot="1" x14ac:dyDescent="0.3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9" t="s">
        <v>289</v>
      </c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5" t="s">
        <v>286</v>
      </c>
      <c r="Z4" s="124"/>
      <c r="AA4" s="124"/>
      <c r="AB4" s="124"/>
      <c r="AC4" s="124"/>
      <c r="AD4" s="124"/>
      <c r="AE4" s="124"/>
      <c r="AF4" s="124"/>
      <c r="AG4" s="124"/>
      <c r="AH4" s="125" t="s">
        <v>286</v>
      </c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5" t="s">
        <v>286</v>
      </c>
      <c r="AV4" s="124"/>
      <c r="AW4" s="124"/>
      <c r="AX4" s="124"/>
      <c r="AY4" s="124"/>
      <c r="AZ4" s="124"/>
      <c r="BA4" s="124"/>
      <c r="BB4" s="124"/>
      <c r="BC4" s="124"/>
      <c r="BD4" s="125" t="s">
        <v>286</v>
      </c>
      <c r="BE4" s="126" t="s">
        <v>287</v>
      </c>
      <c r="BF4" s="126" t="s">
        <v>288</v>
      </c>
    </row>
    <row r="5" spans="1:59" ht="202.95" customHeight="1" thickTop="1" thickBot="1" x14ac:dyDescent="0.3">
      <c r="A5" s="127"/>
      <c r="C5" s="193" t="s">
        <v>107</v>
      </c>
      <c r="D5" s="136" t="s">
        <v>170</v>
      </c>
      <c r="E5" s="136" t="s">
        <v>170</v>
      </c>
      <c r="F5" s="136" t="s">
        <v>170</v>
      </c>
      <c r="G5" s="136" t="s">
        <v>170</v>
      </c>
      <c r="H5" s="136" t="s">
        <v>170</v>
      </c>
    </row>
    <row r="6" spans="1:59" ht="220.2" customHeight="1" thickTop="1" thickBot="1" x14ac:dyDescent="0.3">
      <c r="C6" s="194"/>
      <c r="D6" s="136" t="s">
        <v>171</v>
      </c>
      <c r="E6" s="136" t="s">
        <v>171</v>
      </c>
      <c r="F6" s="136" t="s">
        <v>171</v>
      </c>
      <c r="G6" s="136" t="s">
        <v>171</v>
      </c>
      <c r="H6" s="136" t="s">
        <v>171</v>
      </c>
    </row>
    <row r="7" spans="1:59" ht="116.25" customHeight="1" thickTop="1" x14ac:dyDescent="0.25"/>
  </sheetData>
  <mergeCells count="1">
    <mergeCell ref="C5:C6"/>
  </mergeCells>
  <printOptions horizontalCentered="1"/>
  <pageMargins left="0.39370078740157483" right="0.39370078740157483" top="0.19685039370078741" bottom="0" header="0" footer="0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4"/>
  <sheetViews>
    <sheetView rightToLeft="1" zoomScale="115" zoomScaleNormal="115" workbookViewId="0">
      <selection activeCell="J5" sqref="J5"/>
    </sheetView>
  </sheetViews>
  <sheetFormatPr defaultRowHeight="13.8" x14ac:dyDescent="0.25"/>
  <cols>
    <col min="1" max="1" width="1.3984375" customWidth="1"/>
    <col min="2" max="2" width="5.3984375" customWidth="1"/>
    <col min="3" max="3" width="6.69921875" customWidth="1"/>
    <col min="8" max="8" width="24.3984375" customWidth="1"/>
    <col min="9" max="9" width="8.69921875" customWidth="1"/>
    <col min="10" max="10" width="8.3984375" customWidth="1"/>
  </cols>
  <sheetData>
    <row r="2" spans="2:11" s="29" customFormat="1" ht="28.5" customHeight="1" x14ac:dyDescent="0.65">
      <c r="C2" s="30"/>
      <c r="G2" s="42" t="s">
        <v>42</v>
      </c>
    </row>
    <row r="3" spans="2:11" s="29" customFormat="1" ht="20.7" customHeight="1" x14ac:dyDescent="0.65">
      <c r="C3" s="30"/>
      <c r="G3" s="42" t="s">
        <v>302</v>
      </c>
      <c r="K3" s="28"/>
    </row>
    <row r="4" spans="2:11" ht="29.7" customHeight="1" thickBot="1" x14ac:dyDescent="0.3">
      <c r="C4" s="44" t="s">
        <v>111</v>
      </c>
      <c r="E4" s="195" t="s">
        <v>163</v>
      </c>
      <c r="F4" s="195"/>
      <c r="G4" s="195"/>
      <c r="H4" s="195"/>
      <c r="I4" s="195"/>
    </row>
    <row r="5" spans="2:11" ht="48.6" thickBot="1" x14ac:dyDescent="0.3">
      <c r="B5" s="113" t="s">
        <v>43</v>
      </c>
      <c r="C5" s="113" t="s">
        <v>44</v>
      </c>
      <c r="D5" s="113" t="s">
        <v>112</v>
      </c>
      <c r="E5" s="114" t="s">
        <v>113</v>
      </c>
      <c r="F5" s="113" t="s">
        <v>45</v>
      </c>
      <c r="G5" s="113" t="s">
        <v>46</v>
      </c>
      <c r="H5" s="113" t="s">
        <v>215</v>
      </c>
      <c r="I5" s="114" t="s">
        <v>114</v>
      </c>
      <c r="J5" s="113" t="s">
        <v>47</v>
      </c>
    </row>
    <row r="6" spans="2:11" ht="23.7" customHeight="1" thickBot="1" x14ac:dyDescent="0.3">
      <c r="B6" s="45">
        <v>1</v>
      </c>
      <c r="C6" s="46"/>
      <c r="D6" s="46"/>
      <c r="E6" s="46"/>
      <c r="F6" s="46"/>
      <c r="G6" s="46"/>
      <c r="H6" s="46"/>
      <c r="I6" s="46"/>
      <c r="J6" s="46"/>
    </row>
    <row r="7" spans="2:11" ht="23.7" customHeight="1" thickBot="1" x14ac:dyDescent="0.3">
      <c r="B7" s="45">
        <v>2</v>
      </c>
      <c r="C7" s="46"/>
      <c r="D7" s="46"/>
      <c r="E7" s="46"/>
      <c r="F7" s="46"/>
      <c r="G7" s="46"/>
      <c r="H7" s="46"/>
      <c r="I7" s="46"/>
      <c r="J7" s="46"/>
    </row>
    <row r="8" spans="2:11" ht="23.7" customHeight="1" thickBot="1" x14ac:dyDescent="0.3">
      <c r="B8" s="45">
        <v>3</v>
      </c>
      <c r="C8" s="46"/>
      <c r="D8" s="46"/>
      <c r="E8" s="46"/>
      <c r="F8" s="46"/>
      <c r="G8" s="46"/>
      <c r="H8" s="46"/>
      <c r="I8" s="46"/>
      <c r="J8" s="46"/>
    </row>
    <row r="9" spans="2:11" ht="23.7" customHeight="1" thickBot="1" x14ac:dyDescent="0.3">
      <c r="B9" s="45">
        <v>4</v>
      </c>
      <c r="C9" s="46"/>
      <c r="D9" s="46"/>
      <c r="E9" s="46"/>
      <c r="F9" s="46"/>
      <c r="G9" s="46"/>
      <c r="H9" s="46"/>
      <c r="I9" s="46"/>
      <c r="J9" s="46"/>
    </row>
    <row r="10" spans="2:11" ht="23.7" customHeight="1" thickBot="1" x14ac:dyDescent="0.3">
      <c r="B10" s="45">
        <v>5</v>
      </c>
      <c r="C10" s="46"/>
      <c r="D10" s="46"/>
      <c r="E10" s="46"/>
      <c r="F10" s="46"/>
      <c r="G10" s="46"/>
      <c r="H10" s="46"/>
      <c r="I10" s="46"/>
      <c r="J10" s="46"/>
    </row>
    <row r="11" spans="2:11" ht="23.7" customHeight="1" thickBot="1" x14ac:dyDescent="0.3">
      <c r="B11" s="45">
        <v>6</v>
      </c>
      <c r="C11" s="46"/>
      <c r="D11" s="46"/>
      <c r="E11" s="46"/>
      <c r="F11" s="46"/>
      <c r="G11" s="46"/>
      <c r="H11" s="46"/>
      <c r="I11" s="46"/>
      <c r="J11" s="46"/>
    </row>
    <row r="12" spans="2:11" ht="23.7" customHeight="1" thickBot="1" x14ac:dyDescent="0.3">
      <c r="B12" s="45">
        <v>7</v>
      </c>
      <c r="C12" s="46"/>
      <c r="D12" s="46"/>
      <c r="E12" s="46"/>
      <c r="F12" s="46"/>
      <c r="G12" s="46"/>
      <c r="H12" s="46"/>
      <c r="I12" s="46"/>
      <c r="J12" s="46"/>
    </row>
    <row r="13" spans="2:11" ht="23.7" customHeight="1" thickBot="1" x14ac:dyDescent="0.3">
      <c r="B13" s="45">
        <v>8</v>
      </c>
      <c r="C13" s="46"/>
      <c r="D13" s="46"/>
      <c r="E13" s="46"/>
      <c r="F13" s="46"/>
      <c r="G13" s="46"/>
      <c r="H13" s="46"/>
      <c r="I13" s="46"/>
      <c r="J13" s="46"/>
    </row>
    <row r="14" spans="2:11" ht="23.7" customHeight="1" thickBot="1" x14ac:dyDescent="0.3">
      <c r="B14" s="45">
        <v>9</v>
      </c>
      <c r="C14" s="46"/>
      <c r="D14" s="46"/>
      <c r="E14" s="46"/>
      <c r="F14" s="46"/>
      <c r="G14" s="46"/>
      <c r="H14" s="46"/>
      <c r="I14" s="46"/>
      <c r="J14" s="46"/>
    </row>
    <row r="15" spans="2:11" ht="23.7" customHeight="1" thickBot="1" x14ac:dyDescent="0.3">
      <c r="B15" s="45">
        <v>10</v>
      </c>
      <c r="C15" s="46"/>
      <c r="D15" s="46"/>
      <c r="E15" s="46"/>
      <c r="F15" s="46"/>
      <c r="G15" s="46"/>
      <c r="H15" s="46"/>
      <c r="I15" s="46"/>
      <c r="J15" s="46"/>
    </row>
    <row r="16" spans="2:11" ht="25.5" customHeight="1" x14ac:dyDescent="0.25">
      <c r="B16" s="43" t="s">
        <v>115</v>
      </c>
    </row>
    <row r="23" spans="3:7" x14ac:dyDescent="0.25">
      <c r="C23" s="25"/>
    </row>
    <row r="24" spans="3:7" ht="20.399999999999999" x14ac:dyDescent="0.25">
      <c r="C24" s="80" t="s">
        <v>53</v>
      </c>
      <c r="D24" s="77"/>
      <c r="E24" s="77"/>
      <c r="F24" s="81" t="s">
        <v>54</v>
      </c>
      <c r="G24" s="77"/>
    </row>
  </sheetData>
  <mergeCells count="1">
    <mergeCell ref="E4:I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rightToLeft="1" topLeftCell="A37" zoomScaleNormal="100" workbookViewId="0">
      <selection activeCell="A7" sqref="A7"/>
    </sheetView>
  </sheetViews>
  <sheetFormatPr defaultColWidth="31.09765625" defaultRowHeight="32.1" customHeight="1" x14ac:dyDescent="0.65"/>
  <cols>
    <col min="1" max="1" width="39.69921875" style="29" customWidth="1"/>
    <col min="2" max="2" width="25.69921875" style="29" customWidth="1"/>
    <col min="3" max="3" width="34.296875" style="29" customWidth="1"/>
    <col min="4" max="4" width="21.3984375" style="29" customWidth="1"/>
    <col min="5" max="5" width="29.8984375" style="29" bestFit="1" customWidth="1"/>
    <col min="6" max="6" width="25.09765625" style="29" customWidth="1"/>
    <col min="7" max="16384" width="31.09765625" style="29"/>
  </cols>
  <sheetData>
    <row r="1" spans="1:7" ht="32.1" customHeight="1" x14ac:dyDescent="0.65">
      <c r="C1" s="39" t="s">
        <v>81</v>
      </c>
    </row>
    <row r="2" spans="1:7" ht="32.1" customHeight="1" x14ac:dyDescent="0.65">
      <c r="B2" s="30"/>
      <c r="D2" s="30"/>
      <c r="E2" s="30"/>
      <c r="F2" s="30"/>
    </row>
    <row r="3" spans="1:7" ht="32.1" customHeight="1" x14ac:dyDescent="0.65">
      <c r="B3" s="30"/>
      <c r="C3" s="40" t="s">
        <v>42</v>
      </c>
      <c r="D3" s="30"/>
      <c r="E3" s="30"/>
      <c r="F3" s="30"/>
    </row>
    <row r="4" spans="1:7" ht="32.1" customHeight="1" thickBot="1" x14ac:dyDescent="0.7">
      <c r="A4" s="36" t="s">
        <v>109</v>
      </c>
      <c r="B4" s="30"/>
      <c r="C4" s="38" t="s">
        <v>302</v>
      </c>
      <c r="D4" s="30"/>
      <c r="E4" s="30"/>
    </row>
    <row r="5" spans="1:7" s="34" customFormat="1" ht="46.5" customHeight="1" thickTop="1" thickBot="1" x14ac:dyDescent="0.8">
      <c r="A5" s="107" t="s">
        <v>82</v>
      </c>
      <c r="B5" s="134"/>
      <c r="C5" s="107" t="s">
        <v>83</v>
      </c>
      <c r="D5" s="135"/>
      <c r="E5" s="107" t="s">
        <v>84</v>
      </c>
      <c r="F5" s="33"/>
    </row>
    <row r="6" spans="1:7" s="34" customFormat="1" ht="46.5" customHeight="1" thickTop="1" thickBot="1" x14ac:dyDescent="0.8">
      <c r="A6" s="110" t="s">
        <v>330</v>
      </c>
      <c r="B6" s="33"/>
      <c r="C6" s="110" t="s">
        <v>85</v>
      </c>
      <c r="D6" s="33"/>
      <c r="E6" s="110" t="s">
        <v>194</v>
      </c>
      <c r="F6" s="33"/>
      <c r="G6" s="35"/>
    </row>
    <row r="7" spans="1:7" s="34" customFormat="1" ht="46.5" customHeight="1" thickTop="1" thickBot="1" x14ac:dyDescent="0.8">
      <c r="A7" s="110" t="s">
        <v>86</v>
      </c>
      <c r="B7" s="33"/>
      <c r="C7" s="110" t="s">
        <v>87</v>
      </c>
      <c r="D7" s="33"/>
      <c r="E7" s="110" t="s">
        <v>196</v>
      </c>
      <c r="F7" s="33"/>
    </row>
    <row r="8" spans="1:7" s="34" customFormat="1" ht="46.5" customHeight="1" thickTop="1" thickBot="1" x14ac:dyDescent="0.8">
      <c r="A8" s="109" t="s">
        <v>227</v>
      </c>
      <c r="B8" s="33"/>
      <c r="C8" s="109" t="s">
        <v>74</v>
      </c>
      <c r="D8" s="33"/>
      <c r="E8" s="109" t="s">
        <v>75</v>
      </c>
      <c r="F8" s="33"/>
    </row>
    <row r="9" spans="1:7" s="34" customFormat="1" ht="46.5" customHeight="1" thickTop="1" thickBot="1" x14ac:dyDescent="0.8">
      <c r="A9" s="110" t="s">
        <v>195</v>
      </c>
      <c r="B9" s="32"/>
      <c r="C9" s="110" t="s">
        <v>196</v>
      </c>
      <c r="D9" s="33"/>
      <c r="E9" s="109" t="s">
        <v>314</v>
      </c>
      <c r="F9" s="33"/>
    </row>
    <row r="10" spans="1:7" s="34" customFormat="1" ht="46.5" customHeight="1" thickTop="1" thickBot="1" x14ac:dyDescent="0.8">
      <c r="A10" s="110" t="s">
        <v>226</v>
      </c>
      <c r="B10" s="33"/>
      <c r="C10" s="110" t="s">
        <v>88</v>
      </c>
      <c r="D10" s="33"/>
      <c r="E10" s="110" t="s">
        <v>225</v>
      </c>
      <c r="F10" s="33"/>
    </row>
    <row r="11" spans="1:7" s="34" customFormat="1" ht="46.5" customHeight="1" thickTop="1" thickBot="1" x14ac:dyDescent="0.8">
      <c r="A11" s="109" t="s">
        <v>89</v>
      </c>
      <c r="B11" s="33"/>
      <c r="C11" s="109" t="s">
        <v>108</v>
      </c>
      <c r="D11" s="33"/>
      <c r="E11" s="107" t="s">
        <v>169</v>
      </c>
      <c r="F11" s="33"/>
    </row>
    <row r="12" spans="1:7" s="34" customFormat="1" ht="46.5" customHeight="1" thickTop="1" thickBot="1" x14ac:dyDescent="0.8">
      <c r="A12" s="110" t="s">
        <v>90</v>
      </c>
      <c r="B12" s="33"/>
      <c r="C12" s="110" t="s">
        <v>91</v>
      </c>
      <c r="D12" s="33"/>
      <c r="E12" s="110" t="s">
        <v>92</v>
      </c>
      <c r="F12" s="33"/>
    </row>
    <row r="13" spans="1:7" s="34" customFormat="1" ht="7.5" customHeight="1" thickTop="1" thickBot="1" x14ac:dyDescent="0.8">
      <c r="A13" s="71"/>
      <c r="B13" s="72"/>
      <c r="C13" s="73"/>
      <c r="D13" s="72"/>
      <c r="E13" s="73"/>
      <c r="F13" s="74"/>
    </row>
    <row r="14" spans="1:7" s="34" customFormat="1" ht="46.5" customHeight="1" thickTop="1" thickBot="1" x14ac:dyDescent="0.8">
      <c r="A14" s="101" t="s">
        <v>235</v>
      </c>
      <c r="B14" s="102" t="s">
        <v>228</v>
      </c>
      <c r="C14" s="200" t="s">
        <v>229</v>
      </c>
      <c r="D14" s="200"/>
      <c r="E14" s="200"/>
      <c r="F14" s="201"/>
    </row>
    <row r="15" spans="1:7" s="34" customFormat="1" ht="46.5" customHeight="1" thickTop="1" thickBot="1" x14ac:dyDescent="0.8">
      <c r="A15" s="107" t="s">
        <v>238</v>
      </c>
      <c r="C15" s="106" t="s">
        <v>231</v>
      </c>
      <c r="E15" s="112" t="s">
        <v>232</v>
      </c>
      <c r="F15" s="75"/>
    </row>
    <row r="16" spans="1:7" s="34" customFormat="1" ht="7.95" customHeight="1" thickTop="1" thickBot="1" x14ac:dyDescent="0.8">
      <c r="A16" s="71"/>
      <c r="B16" s="72"/>
      <c r="C16" s="73"/>
      <c r="D16" s="72"/>
      <c r="E16" s="73"/>
      <c r="F16" s="74"/>
    </row>
    <row r="17" spans="1:6" s="34" customFormat="1" ht="46.5" customHeight="1" thickTop="1" thickBot="1" x14ac:dyDescent="0.8">
      <c r="A17" s="101" t="s">
        <v>236</v>
      </c>
      <c r="B17" s="102" t="s">
        <v>228</v>
      </c>
      <c r="C17" s="200" t="s">
        <v>230</v>
      </c>
      <c r="D17" s="200"/>
      <c r="E17" s="200"/>
      <c r="F17" s="201"/>
    </row>
    <row r="18" spans="1:6" s="34" customFormat="1" ht="46.5" customHeight="1" thickTop="1" thickBot="1" x14ac:dyDescent="0.8">
      <c r="A18" s="107" t="s">
        <v>237</v>
      </c>
      <c r="C18" s="109" t="s">
        <v>233</v>
      </c>
      <c r="E18" s="109" t="s">
        <v>234</v>
      </c>
      <c r="F18" s="33"/>
    </row>
    <row r="19" spans="1:6" s="34" customFormat="1" ht="46.5" customHeight="1" thickTop="1" thickBot="1" x14ac:dyDescent="0.8">
      <c r="A19" s="108" t="s">
        <v>93</v>
      </c>
      <c r="B19" s="33"/>
      <c r="C19" s="109" t="s">
        <v>105</v>
      </c>
      <c r="D19" s="33"/>
      <c r="E19" s="109" t="s">
        <v>76</v>
      </c>
      <c r="F19" s="33"/>
    </row>
    <row r="20" spans="1:6" s="34" customFormat="1" ht="46.5" customHeight="1" thickTop="1" thickBot="1" x14ac:dyDescent="0.8">
      <c r="A20" s="108" t="s">
        <v>94</v>
      </c>
      <c r="B20" s="33"/>
      <c r="C20" s="110" t="s">
        <v>95</v>
      </c>
      <c r="D20" s="33"/>
      <c r="E20" s="110" t="s">
        <v>309</v>
      </c>
      <c r="F20" s="33"/>
    </row>
    <row r="21" spans="1:6" s="34" customFormat="1" ht="46.5" customHeight="1" thickTop="1" thickBot="1" x14ac:dyDescent="0.8">
      <c r="A21" s="108" t="s">
        <v>307</v>
      </c>
      <c r="B21" s="33"/>
      <c r="C21" s="110" t="s">
        <v>308</v>
      </c>
      <c r="D21" s="33"/>
      <c r="E21" s="110" t="s">
        <v>310</v>
      </c>
      <c r="F21" s="33"/>
    </row>
    <row r="22" spans="1:6" s="34" customFormat="1" ht="46.5" customHeight="1" thickTop="1" thickBot="1" x14ac:dyDescent="0.8">
      <c r="A22" s="107" t="s">
        <v>96</v>
      </c>
      <c r="B22" s="33"/>
      <c r="C22" s="110" t="s">
        <v>97</v>
      </c>
      <c r="D22" s="33"/>
      <c r="E22" s="110" t="s">
        <v>98</v>
      </c>
      <c r="F22" s="33"/>
    </row>
    <row r="23" spans="1:6" s="34" customFormat="1" ht="8.25" customHeight="1" thickTop="1" thickBot="1" x14ac:dyDescent="0.8">
      <c r="A23" s="71"/>
      <c r="B23" s="72"/>
      <c r="C23" s="111"/>
      <c r="D23" s="72"/>
      <c r="E23" s="73"/>
      <c r="F23" s="74"/>
    </row>
    <row r="24" spans="1:6" s="34" customFormat="1" ht="46.5" customHeight="1" thickTop="1" thickBot="1" x14ac:dyDescent="0.8">
      <c r="A24" s="198" t="s">
        <v>107</v>
      </c>
      <c r="B24" s="76" t="s">
        <v>170</v>
      </c>
      <c r="C24" s="76" t="s">
        <v>170</v>
      </c>
      <c r="D24" s="76" t="s">
        <v>170</v>
      </c>
      <c r="E24" s="76" t="s">
        <v>170</v>
      </c>
      <c r="F24" s="76" t="s">
        <v>170</v>
      </c>
    </row>
    <row r="25" spans="1:6" s="34" customFormat="1" ht="46.5" customHeight="1" thickTop="1" thickBot="1" x14ac:dyDescent="0.8">
      <c r="A25" s="199"/>
      <c r="B25" s="76" t="s">
        <v>171</v>
      </c>
      <c r="C25" s="76" t="s">
        <v>171</v>
      </c>
      <c r="D25" s="76" t="s">
        <v>171</v>
      </c>
      <c r="E25" s="76" t="s">
        <v>171</v>
      </c>
      <c r="F25" s="76" t="s">
        <v>171</v>
      </c>
    </row>
    <row r="26" spans="1:6" s="34" customFormat="1" ht="7.35" customHeight="1" thickTop="1" thickBot="1" x14ac:dyDescent="0.8">
      <c r="A26" s="71"/>
      <c r="B26" s="72"/>
      <c r="C26" s="73"/>
      <c r="D26" s="72"/>
      <c r="E26" s="73"/>
      <c r="F26" s="74"/>
    </row>
    <row r="27" spans="1:6" s="34" customFormat="1" ht="46.5" customHeight="1" thickTop="1" thickBot="1" x14ac:dyDescent="0.8">
      <c r="A27" s="106" t="s">
        <v>99</v>
      </c>
      <c r="B27" s="33"/>
      <c r="C27" s="104" t="s">
        <v>311</v>
      </c>
      <c r="D27" s="75"/>
      <c r="E27" s="104" t="s">
        <v>312</v>
      </c>
      <c r="F27" s="33"/>
    </row>
    <row r="28" spans="1:6" s="34" customFormat="1" ht="46.5" customHeight="1" thickTop="1" thickBot="1" x14ac:dyDescent="0.8">
      <c r="A28" s="106" t="s">
        <v>100</v>
      </c>
      <c r="B28" s="33"/>
      <c r="C28" s="105" t="s">
        <v>311</v>
      </c>
      <c r="D28" s="33"/>
      <c r="E28" s="105" t="s">
        <v>312</v>
      </c>
      <c r="F28" s="33"/>
    </row>
    <row r="29" spans="1:6" s="34" customFormat="1" ht="46.5" customHeight="1" thickTop="1" thickBot="1" x14ac:dyDescent="0.8">
      <c r="A29" s="106" t="s">
        <v>101</v>
      </c>
      <c r="B29" s="33"/>
      <c r="C29" s="105" t="s">
        <v>311</v>
      </c>
      <c r="D29" s="33"/>
      <c r="E29" s="105" t="s">
        <v>312</v>
      </c>
      <c r="F29" s="33"/>
    </row>
    <row r="30" spans="1:6" s="34" customFormat="1" ht="46.5" customHeight="1" thickTop="1" thickBot="1" x14ac:dyDescent="0.8">
      <c r="A30" s="106" t="s">
        <v>102</v>
      </c>
      <c r="B30" s="33"/>
      <c r="C30" s="105" t="s">
        <v>311</v>
      </c>
      <c r="D30" s="33"/>
      <c r="E30" s="105" t="s">
        <v>312</v>
      </c>
      <c r="F30" s="33"/>
    </row>
    <row r="31" spans="1:6" s="34" customFormat="1" ht="46.5" customHeight="1" thickTop="1" thickBot="1" x14ac:dyDescent="0.8">
      <c r="A31" s="106" t="s">
        <v>103</v>
      </c>
      <c r="B31" s="33"/>
      <c r="C31" s="105" t="s">
        <v>311</v>
      </c>
      <c r="D31" s="33"/>
      <c r="E31" s="105" t="s">
        <v>312</v>
      </c>
      <c r="F31" s="33"/>
    </row>
    <row r="32" spans="1:6" s="34" customFormat="1" ht="46.5" customHeight="1" thickTop="1" thickBot="1" x14ac:dyDescent="0.8">
      <c r="A32" s="106" t="s">
        <v>104</v>
      </c>
      <c r="B32" s="33"/>
      <c r="C32" s="105" t="s">
        <v>311</v>
      </c>
      <c r="D32" s="33"/>
      <c r="E32" s="105" t="s">
        <v>312</v>
      </c>
      <c r="F32" s="33"/>
    </row>
    <row r="33" spans="1:6" s="34" customFormat="1" ht="7.35" customHeight="1" thickTop="1" thickBot="1" x14ac:dyDescent="0.8">
      <c r="A33" s="71"/>
      <c r="B33" s="72"/>
      <c r="C33" s="73"/>
      <c r="D33" s="72"/>
      <c r="E33" s="73"/>
      <c r="F33" s="74"/>
    </row>
    <row r="34" spans="1:6" s="34" customFormat="1" ht="46.5" customHeight="1" thickTop="1" thickBot="1" x14ac:dyDescent="0.8">
      <c r="A34" s="103" t="s">
        <v>77</v>
      </c>
      <c r="B34" s="75"/>
      <c r="C34" s="104" t="s">
        <v>78</v>
      </c>
      <c r="D34" s="75"/>
      <c r="E34" s="104" t="s">
        <v>79</v>
      </c>
      <c r="F34" s="33"/>
    </row>
    <row r="35" spans="1:6" s="34" customFormat="1" ht="41.7" customHeight="1" thickTop="1" thickBot="1" x14ac:dyDescent="0.8">
      <c r="A35" s="196" t="s">
        <v>110</v>
      </c>
      <c r="B35" s="197"/>
      <c r="C35" s="197"/>
      <c r="D35" s="197"/>
      <c r="E35" s="197"/>
      <c r="F35" s="197"/>
    </row>
    <row r="36" spans="1:6" s="34" customFormat="1" ht="46.5" customHeight="1" thickTop="1" thickBot="1" x14ac:dyDescent="0.8">
      <c r="A36" s="104" t="s">
        <v>106</v>
      </c>
      <c r="B36" s="75"/>
      <c r="C36" s="105" t="s">
        <v>197</v>
      </c>
      <c r="D36" s="75"/>
      <c r="E36" s="104" t="s">
        <v>80</v>
      </c>
      <c r="F36" s="33"/>
    </row>
    <row r="37" spans="1:6" ht="32.1" customHeight="1" thickTop="1" x14ac:dyDescent="0.65"/>
  </sheetData>
  <mergeCells count="4">
    <mergeCell ref="A35:F35"/>
    <mergeCell ref="A24:A25"/>
    <mergeCell ref="C14:F14"/>
    <mergeCell ref="C17:F1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8"/>
  <sheetViews>
    <sheetView rightToLeft="1" tabSelected="1" topLeftCell="A18" zoomScale="85" zoomScaleNormal="85" workbookViewId="0">
      <selection activeCell="A18" sqref="A18"/>
    </sheetView>
  </sheetViews>
  <sheetFormatPr defaultColWidth="8.69921875" defaultRowHeight="61.5" customHeight="1" x14ac:dyDescent="0.4"/>
  <cols>
    <col min="1" max="1" width="161.69921875" style="37" customWidth="1"/>
    <col min="2" max="16384" width="8.69921875" style="37"/>
  </cols>
  <sheetData>
    <row r="1" spans="1:1" ht="61.5" customHeight="1" thickTop="1" x14ac:dyDescent="0.4">
      <c r="A1" s="63" t="s">
        <v>81</v>
      </c>
    </row>
    <row r="2" spans="1:1" ht="61.5" customHeight="1" x14ac:dyDescent="0.4">
      <c r="A2" s="51"/>
    </row>
    <row r="3" spans="1:1" ht="61.5" customHeight="1" x14ac:dyDescent="0.4">
      <c r="A3" s="51"/>
    </row>
    <row r="4" spans="1:1" ht="61.5" customHeight="1" x14ac:dyDescent="0.4">
      <c r="A4" s="139" t="s">
        <v>306</v>
      </c>
    </row>
    <row r="5" spans="1:1" ht="61.5" customHeight="1" x14ac:dyDescent="0.4">
      <c r="A5" s="140" t="s">
        <v>335</v>
      </c>
    </row>
    <row r="6" spans="1:1" ht="61.5" customHeight="1" x14ac:dyDescent="0.4">
      <c r="A6" s="141" t="s">
        <v>336</v>
      </c>
    </row>
    <row r="7" spans="1:1" ht="61.5" customHeight="1" x14ac:dyDescent="0.4">
      <c r="A7" s="142" t="s">
        <v>337</v>
      </c>
    </row>
    <row r="8" spans="1:1" ht="61.5" customHeight="1" x14ac:dyDescent="0.4">
      <c r="A8" s="142" t="s">
        <v>301</v>
      </c>
    </row>
    <row r="9" spans="1:1" ht="61.5" customHeight="1" x14ac:dyDescent="0.4">
      <c r="A9" s="142" t="s">
        <v>338</v>
      </c>
    </row>
    <row r="10" spans="1:1" ht="61.5" customHeight="1" x14ac:dyDescent="0.4">
      <c r="A10" s="142" t="s">
        <v>339</v>
      </c>
    </row>
    <row r="11" spans="1:1" ht="61.5" customHeight="1" x14ac:dyDescent="0.4">
      <c r="A11" s="142" t="s">
        <v>315</v>
      </c>
    </row>
    <row r="12" spans="1:1" ht="61.5" customHeight="1" x14ac:dyDescent="0.4">
      <c r="A12" s="142" t="s">
        <v>313</v>
      </c>
    </row>
    <row r="13" spans="1:1" ht="61.5" customHeight="1" x14ac:dyDescent="0.4">
      <c r="A13" s="141" t="s">
        <v>340</v>
      </c>
    </row>
    <row r="14" spans="1:1" ht="61.5" customHeight="1" x14ac:dyDescent="0.4">
      <c r="A14" s="142" t="s">
        <v>334</v>
      </c>
    </row>
    <row r="15" spans="1:1" ht="61.5" customHeight="1" x14ac:dyDescent="0.4">
      <c r="A15" s="141" t="s">
        <v>333</v>
      </c>
    </row>
    <row r="16" spans="1:1" ht="61.5" customHeight="1" x14ac:dyDescent="0.4">
      <c r="A16" s="142" t="s">
        <v>323</v>
      </c>
    </row>
    <row r="17" spans="1:1" ht="61.5" customHeight="1" thickBot="1" x14ac:dyDescent="0.45">
      <c r="A17" s="143" t="s">
        <v>341</v>
      </c>
    </row>
    <row r="18" spans="1:1" ht="303" customHeight="1" thickTop="1" x14ac:dyDescent="0.4">
      <c r="A18" s="137" t="s">
        <v>342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صادرات 11</vt:lpstr>
      <vt:lpstr>آمار10</vt:lpstr>
      <vt:lpstr>9 Amar tolidat</vt:lpstr>
      <vt:lpstr>8 bargh</vt:lpstr>
      <vt:lpstr>7</vt:lpstr>
      <vt:lpstr>6</vt:lpstr>
      <vt:lpstr>5</vt:lpstr>
      <vt:lpstr>4</vt:lpstr>
      <vt:lpstr>3</vt:lpstr>
      <vt:lpstr>2-2</vt:lpstr>
      <vt:lpstr>2</vt:lpstr>
      <vt:lpstr>1</vt:lpstr>
      <vt:lpstr>madarek</vt:lpstr>
      <vt:lpstr>'2-2'!OLE_LINK19</vt:lpstr>
      <vt:lpstr>'1'!Print_Area</vt:lpstr>
      <vt:lpstr>'2'!Print_Area</vt:lpstr>
      <vt:lpstr>'2-2'!Print_Area</vt:lpstr>
      <vt:lpstr>'3'!Print_Area</vt:lpstr>
      <vt:lpstr>madarek!Print_Area</vt:lpstr>
      <vt:lpstr>'2-2'!Print_Titles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 rashidi</dc:creator>
  <cp:lastModifiedBy>Mr.Manzor</cp:lastModifiedBy>
  <cp:lastPrinted>2025-12-28T09:31:19Z</cp:lastPrinted>
  <dcterms:created xsi:type="dcterms:W3CDTF">2019-04-29T12:50:35Z</dcterms:created>
  <dcterms:modified xsi:type="dcterms:W3CDTF">2026-05-25T12:42:30Z</dcterms:modified>
</cp:coreProperties>
</file>